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6605" windowHeight="9435" firstSheet="2" activeTab="7"/>
  </bookViews>
  <sheets>
    <sheet name="المدية" sheetId="1" r:id="rId1"/>
    <sheet name="سيدي نعمان" sheetId="3" r:id="rId2"/>
    <sheet name="تابلاط" sheetId="4" r:id="rId3"/>
    <sheet name="بني سليمان" sheetId="5" r:id="rId4"/>
    <sheet name="وامري" sheetId="6" r:id="rId5"/>
    <sheet name="عين بوسيف" sheetId="7" r:id="rId6"/>
    <sheet name="قصر البخاري" sheetId="8" r:id="rId7"/>
    <sheet name="البرواقية 2" sheetId="10" r:id="rId8"/>
  </sheets>
  <calcPr calcId="124519"/>
</workbook>
</file>

<file path=xl/calcChain.xml><?xml version="1.0" encoding="utf-8"?>
<calcChain xmlns="http://schemas.openxmlformats.org/spreadsheetml/2006/main">
  <c r="H44" i="7"/>
  <c r="H70"/>
  <c r="G70"/>
  <c r="H69"/>
  <c r="G69"/>
  <c r="G68"/>
  <c r="H67"/>
  <c r="G67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J9"/>
  <c r="I9"/>
  <c r="H9"/>
  <c r="G9"/>
  <c r="J8"/>
  <c r="I8"/>
  <c r="H8"/>
  <c r="G8"/>
  <c r="J7"/>
  <c r="I7"/>
  <c r="G44"/>
  <c r="H43"/>
  <c r="G43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J6"/>
  <c r="I6"/>
  <c r="J5"/>
  <c r="I5"/>
</calcChain>
</file>

<file path=xl/sharedStrings.xml><?xml version="1.0" encoding="utf-8"?>
<sst xmlns="http://schemas.openxmlformats.org/spreadsheetml/2006/main" count="4195" uniqueCount="1684">
  <si>
    <t xml:space="preserve">دائرة المدية        </t>
  </si>
  <si>
    <t>الدائرة</t>
  </si>
  <si>
    <t xml:space="preserve">البلدية </t>
  </si>
  <si>
    <t>النشاط</t>
  </si>
  <si>
    <t xml:space="preserve">اليوم الأول </t>
  </si>
  <si>
    <t>اليوم الثاني</t>
  </si>
  <si>
    <t>اليوم الثالث</t>
  </si>
  <si>
    <t>إسم ولقب التاجر</t>
  </si>
  <si>
    <t>العنوان</t>
  </si>
  <si>
    <t>المدية</t>
  </si>
  <si>
    <t>المخابز</t>
  </si>
  <si>
    <t xml:space="preserve">التغذية العامة </t>
  </si>
  <si>
    <t>التغذية العامة</t>
  </si>
  <si>
    <t>تغذية عامة</t>
  </si>
  <si>
    <t>الجزارة</t>
  </si>
  <si>
    <t>المطاعم</t>
  </si>
  <si>
    <t>توزيع الحليب</t>
  </si>
  <si>
    <t>تصليح العجلات</t>
  </si>
  <si>
    <t xml:space="preserve">محطات الخدمات </t>
  </si>
  <si>
    <t>حميدوش حميد</t>
  </si>
  <si>
    <t>مخابز</t>
  </si>
  <si>
    <t xml:space="preserve">اليوم الثالث </t>
  </si>
  <si>
    <t>محطات الوقود</t>
  </si>
  <si>
    <t>البرواقية</t>
  </si>
  <si>
    <t>قسايمي احمد</t>
  </si>
  <si>
    <t>طريق المستشفى</t>
  </si>
  <si>
    <t>عيسو مسعود</t>
  </si>
  <si>
    <t>شارع الجمهورية</t>
  </si>
  <si>
    <t>حي اول نوفمبر</t>
  </si>
  <si>
    <t>حي أول نوفمبر</t>
  </si>
  <si>
    <t>محجوبي جمال</t>
  </si>
  <si>
    <t xml:space="preserve">حي حنطابلي </t>
  </si>
  <si>
    <t>سعدودي نورة</t>
  </si>
  <si>
    <t>حي 483 مسكن</t>
  </si>
  <si>
    <t>بلمزيان مراد</t>
  </si>
  <si>
    <t>ديار الشمس</t>
  </si>
  <si>
    <t>طيبي ابراهيم</t>
  </si>
  <si>
    <t>مسعودي بلال</t>
  </si>
  <si>
    <t>م الخدمات حسناوي فتحي</t>
  </si>
  <si>
    <t xml:space="preserve">لكحل محي الدين </t>
  </si>
  <si>
    <t xml:space="preserve">فرقة شراطة </t>
  </si>
  <si>
    <t>مناصري صفية</t>
  </si>
  <si>
    <t>شارع بوسماحة رقم 07</t>
  </si>
  <si>
    <t>/</t>
  </si>
  <si>
    <t>شارع الامير عبد القادر</t>
  </si>
  <si>
    <t>الشريف قرطبي</t>
  </si>
  <si>
    <t>مولودي محمد</t>
  </si>
  <si>
    <t>حي المسجد</t>
  </si>
  <si>
    <t>العربي مريم ياسمين</t>
  </si>
  <si>
    <t>منير بختي</t>
  </si>
  <si>
    <t>حي واد القلات</t>
  </si>
  <si>
    <t>حي 78 مسكن</t>
  </si>
  <si>
    <t>حي الزمالة</t>
  </si>
  <si>
    <t>بجاوي عبد القادر</t>
  </si>
  <si>
    <t>حي 1058 مسكن</t>
  </si>
  <si>
    <t>مزياني خالد</t>
  </si>
  <si>
    <t>شارع بوخاري</t>
  </si>
  <si>
    <t>بن مزيان توفيق</t>
  </si>
  <si>
    <t>حي محمدي</t>
  </si>
  <si>
    <t>بن زيدون فتحي</t>
  </si>
  <si>
    <t>بورويلة يوسف</t>
  </si>
  <si>
    <t>حراث توفيق</t>
  </si>
  <si>
    <t>قطافي كمال</t>
  </si>
  <si>
    <t>بن مزيان محمد</t>
  </si>
  <si>
    <t xml:space="preserve">بن عيسى حمزة </t>
  </si>
  <si>
    <t>كلثوم رايس</t>
  </si>
  <si>
    <t>بوسالم جيلالي</t>
  </si>
  <si>
    <t>مطوي حميد</t>
  </si>
  <si>
    <t>عطاري منصور</t>
  </si>
  <si>
    <t>حسين الميلود</t>
  </si>
  <si>
    <t xml:space="preserve">عايد عبد الحميد </t>
  </si>
  <si>
    <t>رحمون محمد</t>
  </si>
  <si>
    <t>مولودي عبد الرزاق</t>
  </si>
  <si>
    <t>ساقي عبد الرحمان</t>
  </si>
  <si>
    <t>ربيعة عبعوب</t>
  </si>
  <si>
    <t>سفيان عزيزي</t>
  </si>
  <si>
    <t>ساقي الطاهر</t>
  </si>
  <si>
    <t>عايد عبد الحميد</t>
  </si>
  <si>
    <t>جنان طوبال</t>
  </si>
  <si>
    <t>الربعية</t>
  </si>
  <si>
    <t>بضياف قويدر</t>
  </si>
  <si>
    <t>خيذر نورالدين</t>
  </si>
  <si>
    <t>طيبي محمد</t>
  </si>
  <si>
    <t>نصيرة العيدودي</t>
  </si>
  <si>
    <t>سفيان عباد</t>
  </si>
  <si>
    <t>ناجي دالم</t>
  </si>
  <si>
    <t>فراني ربيع</t>
  </si>
  <si>
    <t>بوقصة خالد</t>
  </si>
  <si>
    <t>شارع الطيب الجغلالي</t>
  </si>
  <si>
    <t>قاسم اسماعيل</t>
  </si>
  <si>
    <t>بوسالم محمد</t>
  </si>
  <si>
    <t>بوقرني بن عيسى</t>
  </si>
  <si>
    <t>سغوان</t>
  </si>
  <si>
    <t>بلميهوب بوعلام</t>
  </si>
  <si>
    <t>يماني المختار</t>
  </si>
  <si>
    <t>تومي جابر سليم</t>
  </si>
  <si>
    <t>سماعين مناد</t>
  </si>
  <si>
    <t>فرحات مصطفى</t>
  </si>
  <si>
    <t>عنيبة طارق</t>
  </si>
  <si>
    <t>بوشنافة حمزة</t>
  </si>
  <si>
    <t>عيهار محاد</t>
  </si>
  <si>
    <t xml:space="preserve">سغوان </t>
  </si>
  <si>
    <t>الزبيرية</t>
  </si>
  <si>
    <t>دهاش صالح الدين</t>
  </si>
  <si>
    <t>دباب محمد</t>
  </si>
  <si>
    <t>دهاش سيد أحمد</t>
  </si>
  <si>
    <t>ثلاثة دوائر</t>
  </si>
  <si>
    <t>بلميهوب جلول</t>
  </si>
  <si>
    <t>بسام محمد</t>
  </si>
  <si>
    <t>شنوفي ناجي</t>
  </si>
  <si>
    <t>عودة بوشنافة</t>
  </si>
  <si>
    <t>بيطام يحي</t>
  </si>
  <si>
    <t>بلمجاهد بن عزوز</t>
  </si>
  <si>
    <t>سميشة السايح</t>
  </si>
  <si>
    <t>بوزيدي جيلالي</t>
  </si>
  <si>
    <t>زيوش رقية</t>
  </si>
  <si>
    <t>يماني بلقاسم ابن العيد</t>
  </si>
  <si>
    <t>يماني بلقاسم ابن مصطفى</t>
  </si>
  <si>
    <t>بحرية سفيان</t>
  </si>
  <si>
    <t>بن رامي عامر</t>
  </si>
  <si>
    <t>بلميهوب الحاج</t>
  </si>
  <si>
    <t>سميشة جمال الدين</t>
  </si>
  <si>
    <t>مجبر</t>
  </si>
  <si>
    <t>حمادي رشيد</t>
  </si>
  <si>
    <t>دباح لعجال</t>
  </si>
  <si>
    <t>ميساوي الزهراء</t>
  </si>
  <si>
    <t>سيدي نعمان</t>
  </si>
  <si>
    <t>بوشراحيل</t>
  </si>
  <si>
    <t xml:space="preserve">عايد سليم </t>
  </si>
  <si>
    <t>بوشراحيل مركز</t>
  </si>
  <si>
    <t>بلدية بوشراحيل</t>
  </si>
  <si>
    <t xml:space="preserve"> توزيع الحليب</t>
  </si>
  <si>
    <t xml:space="preserve">حميدوش حميد </t>
  </si>
  <si>
    <t>علون احسن</t>
  </si>
  <si>
    <t>خمس جوامع مركز</t>
  </si>
  <si>
    <t xml:space="preserve">بومزيود فاطمة </t>
  </si>
  <si>
    <t>خمس جوامع</t>
  </si>
  <si>
    <t>موسى عمور</t>
  </si>
  <si>
    <t>التجزئة الاجتماعية</t>
  </si>
  <si>
    <t xml:space="preserve">بلمادي رضوان </t>
  </si>
  <si>
    <t xml:space="preserve">طيبي محمد </t>
  </si>
  <si>
    <t xml:space="preserve">بارة عيسى </t>
  </si>
  <si>
    <t>صراح عبد النور</t>
  </si>
  <si>
    <t>القرية الفلاحية</t>
  </si>
  <si>
    <t>فرقة سيدي يوسف</t>
  </si>
  <si>
    <t xml:space="preserve">عايد سمير </t>
  </si>
  <si>
    <t>سيدي نعمان مركز</t>
  </si>
  <si>
    <t>سد عريب</t>
  </si>
  <si>
    <t xml:space="preserve">حمودي نبيل </t>
  </si>
  <si>
    <t xml:space="preserve">منداس </t>
  </si>
  <si>
    <t>عزيرة عبد القادر</t>
  </si>
  <si>
    <t>السوق الاسبوعي</t>
  </si>
  <si>
    <t>معوز احمد</t>
  </si>
  <si>
    <t xml:space="preserve">عويش شعبان </t>
  </si>
  <si>
    <t xml:space="preserve">غالم صديق </t>
  </si>
  <si>
    <t>غالم صديق</t>
  </si>
  <si>
    <t>بوشان حورية</t>
  </si>
  <si>
    <t>فرقة تورقة ط و 18</t>
  </si>
  <si>
    <t xml:space="preserve">توزيع الحليب </t>
  </si>
  <si>
    <t xml:space="preserve">الدائرة </t>
  </si>
  <si>
    <t xml:space="preserve">النشاط </t>
  </si>
  <si>
    <t>اسم و لقب التاجر</t>
  </si>
  <si>
    <t xml:space="preserve">اسم و لقب التاجر </t>
  </si>
  <si>
    <t xml:space="preserve">العنوان </t>
  </si>
  <si>
    <t xml:space="preserve">المخابز </t>
  </si>
  <si>
    <t>مسايلي عبد المجيد</t>
  </si>
  <si>
    <t>ش,محمد خميستي</t>
  </si>
  <si>
    <t xml:space="preserve">شارع محمد خميستي </t>
  </si>
  <si>
    <t>لعشبي موسى</t>
  </si>
  <si>
    <t>شارع القدس</t>
  </si>
  <si>
    <t>بومعزة كريم</t>
  </si>
  <si>
    <t xml:space="preserve">شارع محمد عليليش </t>
  </si>
  <si>
    <t>شارع محمد عليليش</t>
  </si>
  <si>
    <t xml:space="preserve">يحياوي البشير </t>
  </si>
  <si>
    <t xml:space="preserve">طريق ثانوية لالة فاطمة نسومر </t>
  </si>
  <si>
    <t xml:space="preserve">زغار حفيظ </t>
  </si>
  <si>
    <t xml:space="preserve">شارع مسعود شيخ </t>
  </si>
  <si>
    <t xml:space="preserve">زيرق سمير </t>
  </si>
  <si>
    <t xml:space="preserve">شارع محمد عليليش رقم 01 </t>
  </si>
  <si>
    <t>قيس عبد العزيز</t>
  </si>
  <si>
    <t>شارع 08 ماي</t>
  </si>
  <si>
    <t>عوار محمد</t>
  </si>
  <si>
    <t>شارع 20 أوت</t>
  </si>
  <si>
    <t xml:space="preserve">بوحميدي محمد </t>
  </si>
  <si>
    <t>حوت موراد</t>
  </si>
  <si>
    <t>عبد الباسط غربي</t>
  </si>
  <si>
    <t>ش، عبد الرحمان بوحميدي</t>
  </si>
  <si>
    <t>عزوز ابراهيم</t>
  </si>
  <si>
    <t xml:space="preserve">شارع فلسطين </t>
  </si>
  <si>
    <t>سرياك ربيع</t>
  </si>
  <si>
    <t>ش، الطيب علاق</t>
  </si>
  <si>
    <t>عليلي توفيق</t>
  </si>
  <si>
    <t>تابلاط</t>
  </si>
  <si>
    <t>مجبر فاروق</t>
  </si>
  <si>
    <t xml:space="preserve">الجزارة </t>
  </si>
  <si>
    <t>بوجمعة عمرو</t>
  </si>
  <si>
    <t>شلبي رمضان</t>
  </si>
  <si>
    <t xml:space="preserve"> شارع محمد عليليش</t>
  </si>
  <si>
    <t xml:space="preserve">السوق المغطى </t>
  </si>
  <si>
    <t>حجام ربيع</t>
  </si>
  <si>
    <t>شارع خالد خلدون</t>
  </si>
  <si>
    <t xml:space="preserve">شعوان محمد </t>
  </si>
  <si>
    <t xml:space="preserve">زغواني عائشة </t>
  </si>
  <si>
    <t xml:space="preserve">ش محمد خميستي </t>
  </si>
  <si>
    <t xml:space="preserve">محطات الوقود </t>
  </si>
  <si>
    <t>عليليش توفيق</t>
  </si>
  <si>
    <t>بورابعة السعيد</t>
  </si>
  <si>
    <t>فرقة الزمالة</t>
  </si>
  <si>
    <t xml:space="preserve">المطاعم </t>
  </si>
  <si>
    <t xml:space="preserve">لبي ناصر </t>
  </si>
  <si>
    <t>مصطفاوي كمال</t>
  </si>
  <si>
    <t xml:space="preserve">عليان علي </t>
  </si>
  <si>
    <t xml:space="preserve">واد الحد تابلاط </t>
  </si>
  <si>
    <t xml:space="preserve">تصليح السيارات </t>
  </si>
  <si>
    <t>خليفي موسى</t>
  </si>
  <si>
    <t>طريق الثانوية</t>
  </si>
  <si>
    <t xml:space="preserve"> قادري حمزة </t>
  </si>
  <si>
    <t xml:space="preserve">منطقة النشاطات واد الحد </t>
  </si>
  <si>
    <t xml:space="preserve">تصليح العجلات </t>
  </si>
  <si>
    <t>حنيفي حكيم</t>
  </si>
  <si>
    <t>الطابق الأرضي واد الحد</t>
  </si>
  <si>
    <t xml:space="preserve">خلادي خير الدين </t>
  </si>
  <si>
    <t xml:space="preserve">فرقة بشلال </t>
  </si>
  <si>
    <t xml:space="preserve">عطة ابراهيم </t>
  </si>
  <si>
    <t xml:space="preserve">مادون رابح </t>
  </si>
  <si>
    <t xml:space="preserve">زدين فرقة الحشم </t>
  </si>
  <si>
    <t>مادون رابح</t>
  </si>
  <si>
    <t>زدين فرقة الحشم</t>
  </si>
  <si>
    <t xml:space="preserve">تغذية عامة </t>
  </si>
  <si>
    <t xml:space="preserve">بوزرقي عمرو </t>
  </si>
  <si>
    <t xml:space="preserve">بلدية مزغنة </t>
  </si>
  <si>
    <t xml:space="preserve">رزيق ياسين </t>
  </si>
  <si>
    <t xml:space="preserve">علاق و غفار </t>
  </si>
  <si>
    <t>فرقة الدراوشية</t>
  </si>
  <si>
    <t>سويدي حكيم</t>
  </si>
  <si>
    <t xml:space="preserve">المكان المسمى البويب </t>
  </si>
  <si>
    <t>علاق و غفار</t>
  </si>
  <si>
    <t xml:space="preserve">تبلاط </t>
  </si>
  <si>
    <t xml:space="preserve">الحوضان </t>
  </si>
  <si>
    <t xml:space="preserve">لقراف محمد </t>
  </si>
  <si>
    <t xml:space="preserve">بوخالفة مسعود </t>
  </si>
  <si>
    <t xml:space="preserve">ليمارد فاطمة </t>
  </si>
  <si>
    <t xml:space="preserve">طالب لخضر </t>
  </si>
  <si>
    <t xml:space="preserve">ميساوي رمضان </t>
  </si>
  <si>
    <t xml:space="preserve">اسم </t>
  </si>
  <si>
    <t xml:space="preserve">العزيزية </t>
  </si>
  <si>
    <t xml:space="preserve">بوزاير جلال </t>
  </si>
  <si>
    <t xml:space="preserve">بلدية العزيزية </t>
  </si>
  <si>
    <t xml:space="preserve">ديدي لخضر </t>
  </si>
  <si>
    <t xml:space="preserve">العزوري محمد </t>
  </si>
  <si>
    <t xml:space="preserve">العزيزية مركز </t>
  </si>
  <si>
    <t xml:space="preserve">شعنان صالح </t>
  </si>
  <si>
    <t xml:space="preserve">عميمر رابح </t>
  </si>
  <si>
    <t xml:space="preserve">بومهدي أحميدة </t>
  </si>
  <si>
    <t>بومهدي أحميدة</t>
  </si>
  <si>
    <t>العزيزية</t>
  </si>
  <si>
    <t xml:space="preserve">يدو السعيد </t>
  </si>
  <si>
    <t>يدو السعيد</t>
  </si>
  <si>
    <t xml:space="preserve">حمراوي علي </t>
  </si>
  <si>
    <t>بلدية الميهوب</t>
  </si>
  <si>
    <t xml:space="preserve">بوخالفة محمد </t>
  </si>
  <si>
    <t xml:space="preserve">الميهوب مركز </t>
  </si>
  <si>
    <t xml:space="preserve">سلام رياض </t>
  </si>
  <si>
    <t xml:space="preserve">العزوري رزيقة </t>
  </si>
  <si>
    <t>الميهوب</t>
  </si>
  <si>
    <t xml:space="preserve">رحيش أحمد </t>
  </si>
  <si>
    <t xml:space="preserve">شرقي فريد </t>
  </si>
  <si>
    <t xml:space="preserve">خضراوي صالح </t>
  </si>
  <si>
    <t xml:space="preserve">بلدية الميهوب مركز </t>
  </si>
  <si>
    <t>خضراوي صالح</t>
  </si>
  <si>
    <t xml:space="preserve">مجوط مسعود </t>
  </si>
  <si>
    <t>الميهوب مركز</t>
  </si>
  <si>
    <t>مجوط مسعود</t>
  </si>
  <si>
    <t xml:space="preserve">فاسي سيد علي </t>
  </si>
  <si>
    <t xml:space="preserve">بلدية مغراوة </t>
  </si>
  <si>
    <t xml:space="preserve">بلدية مغراوة  </t>
  </si>
  <si>
    <t xml:space="preserve">القرية الفلاحية رقم 03 مغراوة  </t>
  </si>
  <si>
    <t xml:space="preserve">بن يحي ابراهيم </t>
  </si>
  <si>
    <t>دائرة : بني سليمان</t>
  </si>
  <si>
    <t>بني سليمان</t>
  </si>
  <si>
    <t>المركز التجاري</t>
  </si>
  <si>
    <t>زادل سعيد</t>
  </si>
  <si>
    <t>الحي القديم</t>
  </si>
  <si>
    <t>ابراهيمي مرزاق</t>
  </si>
  <si>
    <t>تعاونية العقارية الوطن</t>
  </si>
  <si>
    <t>زغار رابح</t>
  </si>
  <si>
    <t>ابراهيمي صالح</t>
  </si>
  <si>
    <t>مزرعة سيدي رابح</t>
  </si>
  <si>
    <t xml:space="preserve">20أوت </t>
  </si>
  <si>
    <t>حي القديم</t>
  </si>
  <si>
    <t>عيساني نورالدين</t>
  </si>
  <si>
    <t>قطاش عثمان</t>
  </si>
  <si>
    <t>حي 20 اوت</t>
  </si>
  <si>
    <t>المدينة الجديدة</t>
  </si>
  <si>
    <t xml:space="preserve">قلاتي بشير </t>
  </si>
  <si>
    <t>بوقفة حسين</t>
  </si>
  <si>
    <t>حي تجزئة رقم 06</t>
  </si>
  <si>
    <t>05 جويلية 1962</t>
  </si>
  <si>
    <t>مكاتي محمد</t>
  </si>
  <si>
    <t>بوعيشاوي محمد امين</t>
  </si>
  <si>
    <t>عياد علي</t>
  </si>
  <si>
    <t xml:space="preserve">عتابي رابح </t>
  </si>
  <si>
    <t>سلاني رضوان</t>
  </si>
  <si>
    <t xml:space="preserve">حي 20 أوت </t>
  </si>
  <si>
    <t>محطة نفطال</t>
  </si>
  <si>
    <t>عمراني علي</t>
  </si>
  <si>
    <t>طريق الوطني رقم 18</t>
  </si>
  <si>
    <t xml:space="preserve">حي القديم </t>
  </si>
  <si>
    <t>بوسكن</t>
  </si>
  <si>
    <t>مراحي الطيب</t>
  </si>
  <si>
    <t>بوسكن المركز</t>
  </si>
  <si>
    <t xml:space="preserve">خرشف زاهية </t>
  </si>
  <si>
    <t>خميلي علي</t>
  </si>
  <si>
    <t>مباركي رشيد</t>
  </si>
  <si>
    <t>مرزوقي ذهبية</t>
  </si>
  <si>
    <t>طوماش مصطفى</t>
  </si>
  <si>
    <t>لعكروت عبد الوهاب</t>
  </si>
  <si>
    <t xml:space="preserve">عادل عليلات </t>
  </si>
  <si>
    <t>حمداد محمد</t>
  </si>
  <si>
    <t>بوعيشاوي مصطفى</t>
  </si>
  <si>
    <t>سيدي الربيع</t>
  </si>
  <si>
    <t>بودين عبد الرزاق</t>
  </si>
  <si>
    <t>سيدي الربيع مركز</t>
  </si>
  <si>
    <t>حالس جمال</t>
  </si>
  <si>
    <t>جدو يمينة</t>
  </si>
  <si>
    <t>بوتليس عياش</t>
  </si>
  <si>
    <t>عليلات رمضان</t>
  </si>
  <si>
    <t>القلب الكبير</t>
  </si>
  <si>
    <t>زايدي جمال</t>
  </si>
  <si>
    <t>القلب الكبير المركز</t>
  </si>
  <si>
    <t>رميدي محمد</t>
  </si>
  <si>
    <t>بلقاسمي مصطفى</t>
  </si>
  <si>
    <t>عزازي سبتي</t>
  </si>
  <si>
    <t>مخلوف عبد الحق</t>
  </si>
  <si>
    <t>كرموس ميلود</t>
  </si>
  <si>
    <t>خديم علي</t>
  </si>
  <si>
    <t>زواوي موسى</t>
  </si>
  <si>
    <t>مخلوفي عبد الحميد</t>
  </si>
  <si>
    <t>بلال اعمر</t>
  </si>
  <si>
    <t>سفير محمد</t>
  </si>
  <si>
    <t xml:space="preserve">قاشي يحي </t>
  </si>
  <si>
    <t>حميدي مسعود</t>
  </si>
  <si>
    <t>شاوش خالد</t>
  </si>
  <si>
    <t>سدراية</t>
  </si>
  <si>
    <t>صيلع محمد</t>
  </si>
  <si>
    <t>سدراية المركز</t>
  </si>
  <si>
    <t>مبارك عامر</t>
  </si>
  <si>
    <t>نكاع نبيل</t>
  </si>
  <si>
    <t>بريش محمد رفيق</t>
  </si>
  <si>
    <t>رحماوي لخضر</t>
  </si>
  <si>
    <t>بئر بن عابد</t>
  </si>
  <si>
    <t>خيثر الطيب</t>
  </si>
  <si>
    <t>بئر بن عابد المركز</t>
  </si>
  <si>
    <t>شريفي خالد</t>
  </si>
  <si>
    <t>حبيش سعيد</t>
  </si>
  <si>
    <t>بلدية عين بوسيف</t>
  </si>
  <si>
    <t>البلدية</t>
  </si>
  <si>
    <t>القائمة الاسمية للتجار المعنيين بالمداومة خلال عيد الأضحى لسنة 2024 ,</t>
  </si>
  <si>
    <t>القائمة الاسمية للتجار المعنيين بالمداومة خلالعيد الأضحى لسنة 2024</t>
  </si>
  <si>
    <t xml:space="preserve">اليوم الثالث من عيد الاضحى </t>
  </si>
  <si>
    <t xml:space="preserve">اليوم الثاني  من عيد الاضحى </t>
  </si>
  <si>
    <t xml:space="preserve">اليوم الاول من عيد الاضحى </t>
  </si>
  <si>
    <t>طريق المستشفي</t>
  </si>
  <si>
    <t xml:space="preserve">لحرش عبدالمؤمن </t>
  </si>
  <si>
    <t>الطيب الخغلالي</t>
  </si>
  <si>
    <t xml:space="preserve">العربي التبسي </t>
  </si>
  <si>
    <t>الامير عبدالقادر</t>
  </si>
  <si>
    <t>بن حرزالله يونس</t>
  </si>
  <si>
    <t xml:space="preserve">حي أول نوفمبر </t>
  </si>
  <si>
    <t xml:space="preserve">بلمزيان محمد </t>
  </si>
  <si>
    <t xml:space="preserve">شارع الجمهورية </t>
  </si>
  <si>
    <t xml:space="preserve">حميدية بشير </t>
  </si>
  <si>
    <t xml:space="preserve">حي 483 مسكن </t>
  </si>
  <si>
    <t xml:space="preserve">حميدية حمزة </t>
  </si>
  <si>
    <t xml:space="preserve">حمادي يوسف </t>
  </si>
  <si>
    <t xml:space="preserve">الشرقة </t>
  </si>
  <si>
    <t>حميدية فتحي حرفي</t>
  </si>
  <si>
    <t xml:space="preserve">جيش التحرير </t>
  </si>
  <si>
    <t>حمادي أحمد</t>
  </si>
  <si>
    <t xml:space="preserve">محجوبي محجوب </t>
  </si>
  <si>
    <t xml:space="preserve">حي شريط </t>
  </si>
  <si>
    <t xml:space="preserve">بلخلفة فتحي </t>
  </si>
  <si>
    <t xml:space="preserve">محجوبي أمحمد </t>
  </si>
  <si>
    <t>كالي رابح</t>
  </si>
  <si>
    <t xml:space="preserve">حي أول نوفمبر عمارة </t>
  </si>
  <si>
    <t>قطاس بوعلام - مغازة</t>
  </si>
  <si>
    <t>حي وادالقلات</t>
  </si>
  <si>
    <t xml:space="preserve">عبعوب ربيعة </t>
  </si>
  <si>
    <t xml:space="preserve">حي الشرفة </t>
  </si>
  <si>
    <t xml:space="preserve">العربي عيدالوهاب </t>
  </si>
  <si>
    <t>عطوط أحمد</t>
  </si>
  <si>
    <t>حي1058 البرواقية</t>
  </si>
  <si>
    <t>جدو رشيد - مغازة</t>
  </si>
  <si>
    <t xml:space="preserve"> حي 483 مسكن</t>
  </si>
  <si>
    <t xml:space="preserve">حي جدي عبد القادر </t>
  </si>
  <si>
    <t xml:space="preserve">بلاطش أحمد </t>
  </si>
  <si>
    <t>حي  60 سكن إجتماعي تساهمي</t>
  </si>
  <si>
    <t xml:space="preserve"> حي 78 مسكن </t>
  </si>
  <si>
    <t xml:space="preserve">بن زيدون البشير </t>
  </si>
  <si>
    <t>حي  60 سكن  إ ت</t>
  </si>
  <si>
    <t xml:space="preserve">حي محمدي </t>
  </si>
  <si>
    <t>لبني زامي</t>
  </si>
  <si>
    <t xml:space="preserve"> حي 62 مسكن </t>
  </si>
  <si>
    <t xml:space="preserve">حي 177 سكن-  حي أول نوفمبر </t>
  </si>
  <si>
    <t>حي 177 سكن-</t>
  </si>
  <si>
    <t>المنطقة الحضرية حي أول نوفمبر</t>
  </si>
  <si>
    <t xml:space="preserve">لشمط عثمان </t>
  </si>
  <si>
    <t xml:space="preserve">حي 60 سكن اجتماعي </t>
  </si>
  <si>
    <t xml:space="preserve">بوشان رمضان </t>
  </si>
  <si>
    <t xml:space="preserve"> حي أول نوفمبر </t>
  </si>
  <si>
    <t>صبور إبراهيم</t>
  </si>
  <si>
    <t xml:space="preserve">بوشيبان عبد الناصر </t>
  </si>
  <si>
    <t>بوضياف إبراهيم</t>
  </si>
  <si>
    <t>حي483مسكن</t>
  </si>
  <si>
    <t>مطوي داود - مغازة</t>
  </si>
  <si>
    <t xml:space="preserve">حي 18 فيفري </t>
  </si>
  <si>
    <t>يحياوي اسحاق - مغازة</t>
  </si>
  <si>
    <t xml:space="preserve">حي 45 سكن اجتماعي </t>
  </si>
  <si>
    <t xml:space="preserve">دومير الحاج </t>
  </si>
  <si>
    <t xml:space="preserve">المنطقة الحضرية حي أول نوفمبر </t>
  </si>
  <si>
    <t xml:space="preserve">حي محمدي  </t>
  </si>
  <si>
    <t xml:space="preserve">تجزئة علي بن حوة -حي محمدي </t>
  </si>
  <si>
    <t xml:space="preserve">العمري حمزة </t>
  </si>
  <si>
    <t xml:space="preserve">زبار علي </t>
  </si>
  <si>
    <t xml:space="preserve"> المنطقة الحضرية بحي 1 نوفمبر </t>
  </si>
  <si>
    <t xml:space="preserve">العمري سعيد </t>
  </si>
  <si>
    <t xml:space="preserve">بلعيسى عقيدة </t>
  </si>
  <si>
    <t>طريق سي المحجوب</t>
  </si>
  <si>
    <t xml:space="preserve">ملياني مجبر </t>
  </si>
  <si>
    <t xml:space="preserve">بن زيان فريحة </t>
  </si>
  <si>
    <t>تجزئة التاسعة حي محمدي</t>
  </si>
  <si>
    <t>مسعودان محمد - مغازة</t>
  </si>
  <si>
    <t>حي 78 مسكن عمارة 04</t>
  </si>
  <si>
    <t xml:space="preserve">بن زيدون يشير </t>
  </si>
  <si>
    <t>قسايمي رابح  - مغازة</t>
  </si>
  <si>
    <t xml:space="preserve">العماري عبد الرزاق </t>
  </si>
  <si>
    <t>شارع الأمير عبد القادر</t>
  </si>
  <si>
    <t xml:space="preserve">بن نوة أحمد </t>
  </si>
  <si>
    <t xml:space="preserve">بلعزوقي فوزية </t>
  </si>
  <si>
    <t xml:space="preserve">حي أول نوفمبر 1954 </t>
  </si>
  <si>
    <t xml:space="preserve">التجزئة المختلطة -حي أول نوفمبر </t>
  </si>
  <si>
    <t xml:space="preserve">تومي بن نوة </t>
  </si>
  <si>
    <t>بن نوة أحمد</t>
  </si>
  <si>
    <t>حي أول نوفمبر بنقالو  55</t>
  </si>
  <si>
    <t xml:space="preserve">حبيب مخلوف </t>
  </si>
  <si>
    <t xml:space="preserve"> حي  60 سكن اجتماعي </t>
  </si>
  <si>
    <t>نهاي جكيم</t>
  </si>
  <si>
    <t xml:space="preserve"> حي واد القلات الكاريار</t>
  </si>
  <si>
    <t xml:space="preserve">حسناوي أحمد </t>
  </si>
  <si>
    <t xml:space="preserve">بورغاية ساعد </t>
  </si>
  <si>
    <t>حديقة الأطفال</t>
  </si>
  <si>
    <t xml:space="preserve">حسناوي بوجمعة </t>
  </si>
  <si>
    <t>حي 18 فيفري عمارة 31</t>
  </si>
  <si>
    <t>حي أول نوفمبر عمارة 66</t>
  </si>
  <si>
    <t>حنيش عبدالرزاق</t>
  </si>
  <si>
    <t xml:space="preserve">حي 400 مسكن ع </t>
  </si>
  <si>
    <t xml:space="preserve">خليفي مسعودة </t>
  </si>
  <si>
    <t xml:space="preserve">حي 40 سكن اجتماعي </t>
  </si>
  <si>
    <t>رابح شلفاوي</t>
  </si>
  <si>
    <t xml:space="preserve">حي116 سكن اجتماعي </t>
  </si>
  <si>
    <t xml:space="preserve">شيخ محمد </t>
  </si>
  <si>
    <t xml:space="preserve"> حي 483 مسكن </t>
  </si>
  <si>
    <t xml:space="preserve">شيخاوي نعيمة </t>
  </si>
  <si>
    <t xml:space="preserve"> 84 سكن ترقوي </t>
  </si>
  <si>
    <t xml:space="preserve">حي 84 سكن </t>
  </si>
  <si>
    <t xml:space="preserve">طريفي رشيد </t>
  </si>
  <si>
    <t>محل رقم 01 حي الزمالة</t>
  </si>
  <si>
    <t xml:space="preserve">عزيزي أمينة </t>
  </si>
  <si>
    <t xml:space="preserve">جاوي مصطفي </t>
  </si>
  <si>
    <t xml:space="preserve">شبان سليم </t>
  </si>
  <si>
    <t>طيبي عبدالحليم</t>
  </si>
  <si>
    <t xml:space="preserve">شارع العربي التبسي </t>
  </si>
  <si>
    <t>يماني مصطفى</t>
  </si>
  <si>
    <t>ساحة السوق رقم 60</t>
  </si>
  <si>
    <t xml:space="preserve">صخري نورالدين </t>
  </si>
  <si>
    <t xml:space="preserve">بازار لشمط </t>
  </si>
  <si>
    <t>قاسم على</t>
  </si>
  <si>
    <t xml:space="preserve">حي جدي عبدالقادر </t>
  </si>
  <si>
    <t xml:space="preserve"> حي65 س اجتماعي تساهمي </t>
  </si>
  <si>
    <t xml:space="preserve">قاسم أحمد </t>
  </si>
  <si>
    <t>116 سكن اجتماعي</t>
  </si>
  <si>
    <t xml:space="preserve">خلاف منير </t>
  </si>
  <si>
    <t xml:space="preserve">شارع الطيب الجغلالي </t>
  </si>
  <si>
    <t xml:space="preserve">شاوشي علال </t>
  </si>
  <si>
    <t>حي جدي عبدالقادر</t>
  </si>
  <si>
    <t xml:space="preserve">قاسم محمد </t>
  </si>
  <si>
    <t xml:space="preserve">مخباط الحسين </t>
  </si>
  <si>
    <t>شارع قايد على</t>
  </si>
  <si>
    <t xml:space="preserve">ذراع السنيان البرواقية </t>
  </si>
  <si>
    <t>محطة الخدمات نفطال</t>
  </si>
  <si>
    <t xml:space="preserve">الشرفة البرواقية </t>
  </si>
  <si>
    <t xml:space="preserve">مهرة هشام </t>
  </si>
  <si>
    <t xml:space="preserve">اشارع الجمهورية </t>
  </si>
  <si>
    <t xml:space="preserve">زنكار مجيد </t>
  </si>
  <si>
    <t>طبال يونس</t>
  </si>
  <si>
    <t xml:space="preserve">البرواقية </t>
  </si>
  <si>
    <t xml:space="preserve">فتحي جسناوي </t>
  </si>
  <si>
    <t xml:space="preserve">حي أول نوفمبر 60 </t>
  </si>
  <si>
    <t xml:space="preserve">عزيزي يحي </t>
  </si>
  <si>
    <t xml:space="preserve">حي 78 سكن </t>
  </si>
  <si>
    <t>علان عبدالقادر</t>
  </si>
  <si>
    <t xml:space="preserve">محل رقم 01 حي حنطابلي </t>
  </si>
  <si>
    <t>باقي عزالدين</t>
  </si>
  <si>
    <t xml:space="preserve">بوقصة زهير </t>
  </si>
  <si>
    <t>لزعر أشرف عبداللطيف</t>
  </si>
  <si>
    <t>شارع زواوي بن قويدر</t>
  </si>
  <si>
    <t xml:space="preserve">عيساوي صالح </t>
  </si>
  <si>
    <t>بلدية الربعية</t>
  </si>
  <si>
    <t xml:space="preserve">بوشيبان زينة </t>
  </si>
  <si>
    <t xml:space="preserve">لعواجي علال </t>
  </si>
  <si>
    <t>أمحمد حميد</t>
  </si>
  <si>
    <t xml:space="preserve">فلاق حمزة </t>
  </si>
  <si>
    <t xml:space="preserve">زيتوني بن علية </t>
  </si>
  <si>
    <t>بضياف الياس</t>
  </si>
  <si>
    <t xml:space="preserve">عبدوش سمير </t>
  </si>
  <si>
    <t xml:space="preserve">ملوكي كمال </t>
  </si>
  <si>
    <t>عبدوش رضا</t>
  </si>
  <si>
    <t>مبطوش عبدالحميد</t>
  </si>
  <si>
    <t>الصالح طيان</t>
  </si>
  <si>
    <t xml:space="preserve">الربعية </t>
  </si>
  <si>
    <t>توزىع الحليب</t>
  </si>
  <si>
    <t>بلدية أولاد ذايد</t>
  </si>
  <si>
    <t>اولاد دايد</t>
  </si>
  <si>
    <t xml:space="preserve">محمد عبة </t>
  </si>
  <si>
    <t xml:space="preserve">محمد فراني </t>
  </si>
  <si>
    <t>سالم بوخيط</t>
  </si>
  <si>
    <t>فاروق عبدوش</t>
  </si>
  <si>
    <t xml:space="preserve">العماري مونير </t>
  </si>
  <si>
    <t xml:space="preserve">عبة يمينة </t>
  </si>
  <si>
    <t xml:space="preserve">صديق منهب </t>
  </si>
  <si>
    <t xml:space="preserve">العيدودي عبدالرحيم </t>
  </si>
  <si>
    <t>عبدوش عبدالحليم</t>
  </si>
  <si>
    <t>أولاد ذايد</t>
  </si>
  <si>
    <t>قصابة</t>
  </si>
  <si>
    <t>دائرة البرواقية بلدية الربعية</t>
  </si>
  <si>
    <t>اليوم الثالث من عيد الاضحى</t>
  </si>
  <si>
    <t>اليوم الثاني  من عيد الاضحى</t>
  </si>
  <si>
    <t>اليوم الاول من عيد الاضحى</t>
  </si>
  <si>
    <t xml:space="preserve">بلميهوب بوعلام </t>
  </si>
  <si>
    <t>بلدية سغوان مركز</t>
  </si>
  <si>
    <t xml:space="preserve">جرجور موزة </t>
  </si>
  <si>
    <t>عليك عبدالرحمان</t>
  </si>
  <si>
    <t xml:space="preserve">خيرالدين حليمة </t>
  </si>
  <si>
    <t>فرحات مصطفي</t>
  </si>
  <si>
    <t xml:space="preserve">ميساوي عبدالناصر </t>
  </si>
  <si>
    <t xml:space="preserve">بوشنافة معمر </t>
  </si>
  <si>
    <t>بلدية الزبيرية</t>
  </si>
  <si>
    <t>محجوبي عبدالرؤوف</t>
  </si>
  <si>
    <t>بلدية الزبيرية مركز</t>
  </si>
  <si>
    <t>بوراس عبدالكريم</t>
  </si>
  <si>
    <t>محمد دهاش</t>
  </si>
  <si>
    <t>بوراس عبدالحكيم</t>
  </si>
  <si>
    <t>الوجدي مصطفي</t>
  </si>
  <si>
    <t xml:space="preserve">محمد دباب </t>
  </si>
  <si>
    <t xml:space="preserve">مصطفى الوجدي </t>
  </si>
  <si>
    <t>صلاح الدين دهاش</t>
  </si>
  <si>
    <t xml:space="preserve">محمد هجري </t>
  </si>
  <si>
    <t xml:space="preserve">الزبيرية </t>
  </si>
  <si>
    <t>بوشنافة محمد</t>
  </si>
  <si>
    <t>بوراعي جالد</t>
  </si>
  <si>
    <t xml:space="preserve">بن عيشة جمال </t>
  </si>
  <si>
    <t>بلدية مجبر</t>
  </si>
  <si>
    <t xml:space="preserve">جودر خالد </t>
  </si>
  <si>
    <t>زبار أمحمد</t>
  </si>
  <si>
    <t xml:space="preserve">زبار فؤاد </t>
  </si>
  <si>
    <t xml:space="preserve">بوقادة لمين </t>
  </si>
  <si>
    <t xml:space="preserve">مسلك مسعودة </t>
  </si>
  <si>
    <t xml:space="preserve">بن زرقة بيلال </t>
  </si>
  <si>
    <t xml:space="preserve">هاجر عربي بن حورة </t>
  </si>
  <si>
    <t xml:space="preserve">مريم هدارة </t>
  </si>
  <si>
    <t xml:space="preserve">مجبر </t>
  </si>
  <si>
    <t xml:space="preserve">حسني فايزة </t>
  </si>
  <si>
    <t>بلخيرات أحمد</t>
  </si>
  <si>
    <t xml:space="preserve">بلدية مجبر </t>
  </si>
  <si>
    <t>مسدورة محمد</t>
  </si>
  <si>
    <t>بلدية ثلاثة دوائر</t>
  </si>
  <si>
    <t>بن قراشة أحمد الشريف</t>
  </si>
  <si>
    <t>بلماضوي حمزة</t>
  </si>
  <si>
    <t>ضرواية أحمد</t>
  </si>
  <si>
    <t>يانس عبدالحكيم</t>
  </si>
  <si>
    <t xml:space="preserve">حبيب بلال </t>
  </si>
  <si>
    <t xml:space="preserve">طرطار بومدين </t>
  </si>
  <si>
    <t xml:space="preserve">رياض شادي </t>
  </si>
  <si>
    <t xml:space="preserve">مسعودي بلال </t>
  </si>
  <si>
    <t>دائرة سعوان بلدية ثلاثة دوائر</t>
  </si>
  <si>
    <t>دائرة سعوان بلدية الزبيرية</t>
  </si>
  <si>
    <t xml:space="preserve">                                     القائمة الاسمية للتجار المعنيين بالمداومة خلال عطلة عيد الاضحى  المبارك لسنة 2024</t>
  </si>
  <si>
    <t>عايد سمير</t>
  </si>
  <si>
    <t>عايد سليم</t>
  </si>
  <si>
    <t xml:space="preserve">علان فوزي </t>
  </si>
  <si>
    <t>حد عريب</t>
  </si>
  <si>
    <t xml:space="preserve">اوزين حليم  </t>
  </si>
  <si>
    <t xml:space="preserve">شاوشي منور </t>
  </si>
  <si>
    <t xml:space="preserve">علان اسلام </t>
  </si>
  <si>
    <t xml:space="preserve">شرقي مراد </t>
  </si>
  <si>
    <t xml:space="preserve">شواط خالد </t>
  </si>
  <si>
    <t xml:space="preserve">رغميت رضوان </t>
  </si>
  <si>
    <t xml:space="preserve">فلفلي محمود </t>
  </si>
  <si>
    <t xml:space="preserve">صبوح يونس </t>
  </si>
  <si>
    <t>حي سيدي يوسف</t>
  </si>
  <si>
    <t xml:space="preserve">صبوح عبد الهادي </t>
  </si>
  <si>
    <t xml:space="preserve">بوتيارة يحي </t>
  </si>
  <si>
    <t xml:space="preserve">شعبتان شاوشي </t>
  </si>
  <si>
    <t xml:space="preserve">شبلاوي محمد </t>
  </si>
  <si>
    <t xml:space="preserve">حاجي عبد الرزاق </t>
  </si>
  <si>
    <t xml:space="preserve">حد عريب </t>
  </si>
  <si>
    <t xml:space="preserve">بارة مسعود  </t>
  </si>
  <si>
    <t xml:space="preserve">بارة احسن </t>
  </si>
  <si>
    <t xml:space="preserve">السوق الاسبوعي </t>
  </si>
  <si>
    <t xml:space="preserve">شرقي حمزة </t>
  </si>
  <si>
    <t xml:space="preserve">انتاج الحليب </t>
  </si>
  <si>
    <t xml:space="preserve">ملبنة غالم الصديق </t>
  </si>
  <si>
    <t>ملبنة غالم الصديق</t>
  </si>
  <si>
    <t xml:space="preserve">مصباح محمد </t>
  </si>
  <si>
    <t xml:space="preserve">غالم عبد الله </t>
  </si>
  <si>
    <t xml:space="preserve">مولوة عز الدين </t>
  </si>
  <si>
    <t xml:space="preserve">مولوة كمال </t>
  </si>
  <si>
    <t>القائمة الاسمية للتجار المعنيين بالمداومة خلال عطلة عيد الاضحى المبارك لسنة 2024</t>
  </si>
  <si>
    <t xml:space="preserve">حميدوش محمد </t>
  </si>
  <si>
    <t xml:space="preserve">نورين صليحة </t>
  </si>
  <si>
    <t xml:space="preserve">عابد محمد </t>
  </si>
  <si>
    <t xml:space="preserve">مقدم كمال </t>
  </si>
  <si>
    <t xml:space="preserve">عصماني حجيلة </t>
  </si>
  <si>
    <t xml:space="preserve">شرفي مراد </t>
  </si>
  <si>
    <t>عثماني عمار</t>
  </si>
  <si>
    <t xml:space="preserve">موساوي رشيد </t>
  </si>
  <si>
    <t xml:space="preserve">حميدوش حسين </t>
  </si>
  <si>
    <t xml:space="preserve">لمداني مباركة </t>
  </si>
  <si>
    <t xml:space="preserve">بوحجة محمد </t>
  </si>
  <si>
    <t xml:space="preserve">العمري مباركة </t>
  </si>
  <si>
    <t xml:space="preserve">سحيري فاطمة  </t>
  </si>
  <si>
    <t xml:space="preserve">يهمي مولاي </t>
  </si>
  <si>
    <t xml:space="preserve">مهداوي رابح </t>
  </si>
  <si>
    <t xml:space="preserve">بلمادي رمضان </t>
  </si>
  <si>
    <t xml:space="preserve">جدياني شعيب </t>
  </si>
  <si>
    <t>ربيعي سالم</t>
  </si>
  <si>
    <t xml:space="preserve">خياطي عبد الحفيظ </t>
  </si>
  <si>
    <t xml:space="preserve">بارة فاطمة الزهرة </t>
  </si>
  <si>
    <t>ربيعي نورالدين</t>
  </si>
  <si>
    <t xml:space="preserve">خياري ربيعة </t>
  </si>
  <si>
    <t xml:space="preserve">بلديىة خمس جوامع </t>
  </si>
  <si>
    <t>دائرة : سيدي نعمان - بلدية بوشراحيل</t>
  </si>
  <si>
    <t xml:space="preserve">           دائرة : سيدي نعمان - بلدية سيدي نعمان </t>
  </si>
  <si>
    <t xml:space="preserve">مداومة التجار خلال مناسبة عطلة عيد الأضحى 2024 </t>
  </si>
  <si>
    <t>اليوم الأول من عيد الأضحى</t>
  </si>
  <si>
    <t xml:space="preserve">اليوم الثاني من عيد الأضحى  </t>
  </si>
  <si>
    <t xml:space="preserve">اليوم الثالث من عيد الأضحى </t>
  </si>
  <si>
    <t xml:space="preserve">شارع القدس </t>
  </si>
  <si>
    <t xml:space="preserve">هودان علي </t>
  </si>
  <si>
    <t xml:space="preserve">شارع 20 أوت </t>
  </si>
  <si>
    <t xml:space="preserve">كوري عمر </t>
  </si>
  <si>
    <t>شارع سلالي و أبناؤه</t>
  </si>
  <si>
    <t>شربالي محمد</t>
  </si>
  <si>
    <t xml:space="preserve">شارع عبد الرحمان </t>
  </si>
  <si>
    <t>مستوي رمضان</t>
  </si>
  <si>
    <t xml:space="preserve">شارع تيجاني </t>
  </si>
  <si>
    <t>عبد الرحمان لقراف</t>
  </si>
  <si>
    <t xml:space="preserve"> واد الحد</t>
  </si>
  <si>
    <t xml:space="preserve">علي لراشي </t>
  </si>
  <si>
    <t xml:space="preserve">منور عبدي </t>
  </si>
  <si>
    <t xml:space="preserve">شارع 08 ماي </t>
  </si>
  <si>
    <t xml:space="preserve"> صيفي حمزة </t>
  </si>
  <si>
    <t xml:space="preserve"> شارع محمد خميستي  </t>
  </si>
  <si>
    <t>لعريبي الوناس</t>
  </si>
  <si>
    <t>طالب عيسى</t>
  </si>
  <si>
    <t>مداومة التجار خلال عيد الأضحى المبارك 2024</t>
  </si>
  <si>
    <t xml:space="preserve">دائرة العزيزية </t>
  </si>
  <si>
    <t xml:space="preserve">اليوم الأول من عيد الأضحى المبارك </t>
  </si>
  <si>
    <t xml:space="preserve">اليوم الثاني من عيد الأضحى المبارك </t>
  </si>
  <si>
    <t>حطابي حسين</t>
  </si>
  <si>
    <t xml:space="preserve">العزوري سمير </t>
  </si>
  <si>
    <t xml:space="preserve">حدادي جمال  </t>
  </si>
  <si>
    <t xml:space="preserve">سفير رضا </t>
  </si>
  <si>
    <t xml:space="preserve">محل رقم 02 قطعة  80 العزيزية </t>
  </si>
  <si>
    <t>حمراوي علي</t>
  </si>
  <si>
    <t>زوان رشيد</t>
  </si>
  <si>
    <t xml:space="preserve">سنوسي فطيمة  </t>
  </si>
  <si>
    <t xml:space="preserve"> العزيزية</t>
  </si>
  <si>
    <t>قطاش حسان</t>
  </si>
  <si>
    <t>شارع الشهيد حدادي</t>
  </si>
  <si>
    <t xml:space="preserve">سنوسي فطيمة </t>
  </si>
  <si>
    <t xml:space="preserve"> العزيزية </t>
  </si>
  <si>
    <t xml:space="preserve">بلدية الميهوب  </t>
  </si>
  <si>
    <t>بحوس محمد</t>
  </si>
  <si>
    <t xml:space="preserve">مودود مسعود  </t>
  </si>
  <si>
    <t>جويط محمد</t>
  </si>
  <si>
    <t>خضراوي أحمد</t>
  </si>
  <si>
    <t xml:space="preserve">بلخيري خوخة </t>
  </si>
  <si>
    <t xml:space="preserve">عيلان علي </t>
  </si>
  <si>
    <t>القائمة الاسمية للتجار المعنيين بالمداومة خلال عطلة عيد الأضحى المبارك لسنة 2024</t>
  </si>
  <si>
    <t xml:space="preserve">عزو ابراهيم  </t>
  </si>
  <si>
    <t xml:space="preserve">تعاونية العقارية الوطن </t>
  </si>
  <si>
    <t>زبيري خالد</t>
  </si>
  <si>
    <t xml:space="preserve"> مصطفاوي يوسف</t>
  </si>
  <si>
    <t xml:space="preserve">حي 120 مسكن </t>
  </si>
  <si>
    <t>قلاتي حسين</t>
  </si>
  <si>
    <t>بلخوص محمد</t>
  </si>
  <si>
    <t>فوضيلي عمار</t>
  </si>
  <si>
    <t>قروط مسعود</t>
  </si>
  <si>
    <t>وزاع عبد القادر</t>
  </si>
  <si>
    <t>محمد رحال</t>
  </si>
  <si>
    <t>سعادي محمد</t>
  </si>
  <si>
    <t>حي 159 مسكن</t>
  </si>
  <si>
    <t>شابري محمد</t>
  </si>
  <si>
    <t>حنيفي مراد</t>
  </si>
  <si>
    <t>طوماش محمد</t>
  </si>
  <si>
    <t xml:space="preserve">بني سليمان </t>
  </si>
  <si>
    <t xml:space="preserve">أنيس بوقرية </t>
  </si>
  <si>
    <t>بودين عبد الله</t>
  </si>
  <si>
    <t xml:space="preserve">حي 05جويلية </t>
  </si>
  <si>
    <t>عواج محمد</t>
  </si>
  <si>
    <t xml:space="preserve">عيساني علال </t>
  </si>
  <si>
    <t>بودربالة فاروق</t>
  </si>
  <si>
    <t>حي 05 جويلية 1962</t>
  </si>
  <si>
    <t>رامي عبد القادر</t>
  </si>
  <si>
    <t xml:space="preserve">الحي القديم </t>
  </si>
  <si>
    <t>بوزينة محمد</t>
  </si>
  <si>
    <t xml:space="preserve">ميكانيكي </t>
  </si>
  <si>
    <t xml:space="preserve">بابا سمير </t>
  </si>
  <si>
    <t>بلخوص مرزاق</t>
  </si>
  <si>
    <t>بني سليمان مركز</t>
  </si>
  <si>
    <t xml:space="preserve">خميلي جمال </t>
  </si>
  <si>
    <t xml:space="preserve">بزيع يونس </t>
  </si>
  <si>
    <t xml:space="preserve">جميلي جمال </t>
  </si>
  <si>
    <t>دائرة : القلب الكبير</t>
  </si>
  <si>
    <t>حبيش منصور</t>
  </si>
  <si>
    <t>والي كمال</t>
  </si>
  <si>
    <t>نقاش عيسى</t>
  </si>
  <si>
    <t>عزوز العيد</t>
  </si>
  <si>
    <t>رابح ماني</t>
  </si>
  <si>
    <t>بلقاسم أحمد</t>
  </si>
  <si>
    <t>زناتي نعيمة</t>
  </si>
  <si>
    <t>فرج اسماعيل</t>
  </si>
  <si>
    <t xml:space="preserve">المخبزة </t>
  </si>
  <si>
    <t>الخدو وليد</t>
  </si>
  <si>
    <t>دائرة : وامــــري</t>
  </si>
  <si>
    <t xml:space="preserve">اليوم الأول  </t>
  </si>
  <si>
    <t xml:space="preserve">اليوم الثاني </t>
  </si>
  <si>
    <t>وامري</t>
  </si>
  <si>
    <t>بومعزة خالد</t>
  </si>
  <si>
    <t>وامري مركز</t>
  </si>
  <si>
    <t xml:space="preserve">وامري </t>
  </si>
  <si>
    <t>متيجي سماعين</t>
  </si>
  <si>
    <t>بلحياني زهرة</t>
  </si>
  <si>
    <t>مزاري أمين</t>
  </si>
  <si>
    <t>محمد محمود محمد</t>
  </si>
  <si>
    <t>حاج موسى هجيرة</t>
  </si>
  <si>
    <t>شيخاوي محمد</t>
  </si>
  <si>
    <t>العيدي سليم</t>
  </si>
  <si>
    <t>هواري يوسف</t>
  </si>
  <si>
    <t>متيجي محمد</t>
  </si>
  <si>
    <t>حميم عبدالقادر</t>
  </si>
  <si>
    <t>فلاق محفوظ</t>
  </si>
  <si>
    <t>فلاق عبدالرزاق</t>
  </si>
  <si>
    <t>بن عمارة مراد</t>
  </si>
  <si>
    <t>بوعبدالله بلحناشي</t>
  </si>
  <si>
    <t>بن عياد محمد</t>
  </si>
  <si>
    <t>محمد محمود عبدالحكيم</t>
  </si>
  <si>
    <t>بن عمارة بوجمعة</t>
  </si>
  <si>
    <t>بوعبدالله رشيد</t>
  </si>
  <si>
    <t>لعجال التومي امحمد</t>
  </si>
  <si>
    <t>لعروسي ديلمي جيلالي</t>
  </si>
  <si>
    <t>مشري رابح</t>
  </si>
  <si>
    <t xml:space="preserve">الطوهاري سفيان </t>
  </si>
  <si>
    <t>بن كروشة الياقوت</t>
  </si>
  <si>
    <t>حملاوي رشيدة</t>
  </si>
  <si>
    <t>يعقوبي بن يوسف</t>
  </si>
  <si>
    <t>بلحياني الحاج</t>
  </si>
  <si>
    <t>حناشة</t>
  </si>
  <si>
    <t>بوعلامي رضوان</t>
  </si>
  <si>
    <t>حناشة مركز</t>
  </si>
  <si>
    <t>بوزياني مصطفى</t>
  </si>
  <si>
    <t>سليماني بن يوسف</t>
  </si>
  <si>
    <t>بوزياني علي</t>
  </si>
  <si>
    <t>بوعزة محمد</t>
  </si>
  <si>
    <t>كداسي محمد</t>
  </si>
  <si>
    <t>بوزيدي سيدعلي</t>
  </si>
  <si>
    <t>قدوري وليد</t>
  </si>
  <si>
    <t>بوزيان بوعلام</t>
  </si>
  <si>
    <t>ربح الله رفيق</t>
  </si>
  <si>
    <t>كداسي نور الدين</t>
  </si>
  <si>
    <t>بوعزة منير</t>
  </si>
  <si>
    <t>علاوي مهدي</t>
  </si>
  <si>
    <t>قدوري بلقاسم</t>
  </si>
  <si>
    <t>بلهواري حناشي</t>
  </si>
  <si>
    <t>قلاليب جلول</t>
  </si>
  <si>
    <t>حربيل</t>
  </si>
  <si>
    <t>رحماني عبد القادر</t>
  </si>
  <si>
    <t>حربيل مركز</t>
  </si>
  <si>
    <t>سليماني عزالدين</t>
  </si>
  <si>
    <t>مراكشي أم الخير</t>
  </si>
  <si>
    <t>منيفي محمد</t>
  </si>
  <si>
    <t>بوغرارة فاروق</t>
  </si>
  <si>
    <t>عيسى الديلمي حوسين</t>
  </si>
  <si>
    <t>قرمزلي حسين</t>
  </si>
  <si>
    <t>سليماني حمزة</t>
  </si>
  <si>
    <t>بن طيب إسماعيل</t>
  </si>
  <si>
    <t>لعروسي ديلمي محمد</t>
  </si>
  <si>
    <t>بوشريط بلال</t>
  </si>
  <si>
    <t>دائرة : قصر البخاري</t>
  </si>
  <si>
    <t>قصر البخاري</t>
  </si>
  <si>
    <t>بن عمار امبارك</t>
  </si>
  <si>
    <t>حي تينيس</t>
  </si>
  <si>
    <t>رضوان فوضيل</t>
  </si>
  <si>
    <t>شفارة محمد</t>
  </si>
  <si>
    <t>حي الزبرة</t>
  </si>
  <si>
    <t>كربال زكرياء</t>
  </si>
  <si>
    <t>مركز</t>
  </si>
  <si>
    <t>كحال كمال</t>
  </si>
  <si>
    <t>وعـزان نبكــة</t>
  </si>
  <si>
    <t>عزابة أحمد</t>
  </si>
  <si>
    <t>حي الأسواق</t>
  </si>
  <si>
    <t>رباحي محمد</t>
  </si>
  <si>
    <t>تجزئة 27</t>
  </si>
  <si>
    <t>نوال محمد</t>
  </si>
  <si>
    <t>تجزئة 106</t>
  </si>
  <si>
    <t>حراتي علي</t>
  </si>
  <si>
    <t xml:space="preserve">شيخاوي مريم </t>
  </si>
  <si>
    <t>فضلو إسماعيل</t>
  </si>
  <si>
    <t>حي فحيص</t>
  </si>
  <si>
    <t>زرواطي عمر</t>
  </si>
  <si>
    <t>حي الوئام</t>
  </si>
  <si>
    <t>فضلو تهامي</t>
  </si>
  <si>
    <t>حي الوئــام</t>
  </si>
  <si>
    <t>عيفة صلاح الدين</t>
  </si>
  <si>
    <t>شارع م. خميستي</t>
  </si>
  <si>
    <t>وزان بوزيـد</t>
  </si>
  <si>
    <t>حجوط رضوان</t>
  </si>
  <si>
    <t>فرحات نسيــم</t>
  </si>
  <si>
    <t>بن فاطمة بشير</t>
  </si>
  <si>
    <t>لعيمش سميرة</t>
  </si>
  <si>
    <t>شارع م.خميستي</t>
  </si>
  <si>
    <t>سنوساوي طارق</t>
  </si>
  <si>
    <t>براجع عبدالقادر</t>
  </si>
  <si>
    <t>66 مسكن</t>
  </si>
  <si>
    <t>فريد بن علية</t>
  </si>
  <si>
    <t>شارع ح,زواوشة</t>
  </si>
  <si>
    <t>بجـرة عيسى</t>
  </si>
  <si>
    <t>شارع ع.لونيس</t>
  </si>
  <si>
    <t>بن سالم عزالدين</t>
  </si>
  <si>
    <t>زيتوني بلال</t>
  </si>
  <si>
    <t>بن غزال مختار</t>
  </si>
  <si>
    <t>حي مغاسل</t>
  </si>
  <si>
    <t>حشاني زينـب</t>
  </si>
  <si>
    <t>الإخوة خربوش</t>
  </si>
  <si>
    <t>بوقفطان مصطفى</t>
  </si>
  <si>
    <t>بلال امين</t>
  </si>
  <si>
    <t>66مسكن</t>
  </si>
  <si>
    <t xml:space="preserve">بومعزة امين </t>
  </si>
  <si>
    <t>ساحة الشهداء</t>
  </si>
  <si>
    <t>بن شريط علي</t>
  </si>
  <si>
    <t>حي المحطة</t>
  </si>
  <si>
    <t>لرباقي بوعزة</t>
  </si>
  <si>
    <t>بن علية احمد</t>
  </si>
  <si>
    <t>زعتر لخضر</t>
  </si>
  <si>
    <t>سوماتي محفوظ</t>
  </si>
  <si>
    <t>بوسوبل عمر</t>
  </si>
  <si>
    <t>زياينية فتحي</t>
  </si>
  <si>
    <t>صدوقي عبدالرزاق</t>
  </si>
  <si>
    <t>ولجة عبد الرحمان</t>
  </si>
  <si>
    <t>بن يحي عبدالرحمان</t>
  </si>
  <si>
    <t>مصباح هاجر</t>
  </si>
  <si>
    <t>200مسكن تساهي</t>
  </si>
  <si>
    <t>ركابي إسحاق</t>
  </si>
  <si>
    <t>قادة إبراهيم</t>
  </si>
  <si>
    <t>فراح عز الدين</t>
  </si>
  <si>
    <t>حي 200مسكن الزبرة</t>
  </si>
  <si>
    <t>دعاس سعيدة</t>
  </si>
  <si>
    <t>حناشي سمية</t>
  </si>
  <si>
    <t>المنطقة الحضرية الجديدة</t>
  </si>
  <si>
    <t xml:space="preserve">بن موسى رشيد </t>
  </si>
  <si>
    <t>الخرجة الجنوبية</t>
  </si>
  <si>
    <t>بن خيرة سوادقية</t>
  </si>
  <si>
    <t>مسلك مسعودة</t>
  </si>
  <si>
    <t>القصر العتيق</t>
  </si>
  <si>
    <t>ربوح فتحي</t>
  </si>
  <si>
    <t>زيتوني أيوب</t>
  </si>
  <si>
    <t>زواني عبد النور</t>
  </si>
  <si>
    <t>حي رومانات</t>
  </si>
  <si>
    <t>فريـد اميـــن</t>
  </si>
  <si>
    <t>عقون عبدالرحمان</t>
  </si>
  <si>
    <t xml:space="preserve">لغوالي عمارية </t>
  </si>
  <si>
    <t>تجزئة72 مسكن</t>
  </si>
  <si>
    <t>شويح جمال</t>
  </si>
  <si>
    <t>خ. الجنوبية</t>
  </si>
  <si>
    <t>بلحليش سكينة</t>
  </si>
  <si>
    <t>حي فيض يعقوب</t>
  </si>
  <si>
    <t>خمري سيد علي</t>
  </si>
  <si>
    <t>حلالة علي</t>
  </si>
  <si>
    <t>جسر شلف</t>
  </si>
  <si>
    <t>سالمي خيرة</t>
  </si>
  <si>
    <t>عيسات منصور</t>
  </si>
  <si>
    <t>العنتري ميسوم</t>
  </si>
  <si>
    <t>دهلاس عبد الكريم</t>
  </si>
  <si>
    <t>فيض لحمر</t>
  </si>
  <si>
    <t>ممي رابح</t>
  </si>
  <si>
    <t>ناصري صلاح الدين</t>
  </si>
  <si>
    <t>مداح الحاج</t>
  </si>
  <si>
    <t>لغواطي حكيم</t>
  </si>
  <si>
    <t>نهج م.ط.صابور</t>
  </si>
  <si>
    <t>دعاس الحواس</t>
  </si>
  <si>
    <t>رقيق الحناشي</t>
  </si>
  <si>
    <t>لعيرج عبد القادر</t>
  </si>
  <si>
    <t>شارع ح.زواوشة</t>
  </si>
  <si>
    <t>فضلو لخضر</t>
  </si>
  <si>
    <t>زلاق نورالدين</t>
  </si>
  <si>
    <t xml:space="preserve">حرمة محجوب </t>
  </si>
  <si>
    <t>خربة إبراهيم</t>
  </si>
  <si>
    <t>ساحة الشهداء شارع ميهوبي</t>
  </si>
  <si>
    <t>قتال عيسى</t>
  </si>
  <si>
    <t>ناصري فيصل</t>
  </si>
  <si>
    <t>تجزئة 03/246 الزبرة</t>
  </si>
  <si>
    <t>بن عمار أسامة</t>
  </si>
  <si>
    <t>عبدالله فيصل</t>
  </si>
  <si>
    <t>بن هلال رشيد</t>
  </si>
  <si>
    <t>شارع حركات</t>
  </si>
  <si>
    <t>بن زرقة ميسوم</t>
  </si>
  <si>
    <t>شارع شريف سليمان</t>
  </si>
  <si>
    <t>ش.ذ.م.م زيزو</t>
  </si>
  <si>
    <t>ط.و رقم 01</t>
  </si>
  <si>
    <t>ش.ذ.م.م  ام.دي.ار</t>
  </si>
  <si>
    <t>حباش كمال</t>
  </si>
  <si>
    <t>التجزئة المختلطة</t>
  </si>
  <si>
    <t>بن شريط يوسف</t>
  </si>
  <si>
    <t>معزوز معمر</t>
  </si>
  <si>
    <t>تصليح السيارات</t>
  </si>
  <si>
    <t>زيوش حمزة</t>
  </si>
  <si>
    <t>حي عجلانة</t>
  </si>
  <si>
    <t>بلخدرات محمد</t>
  </si>
  <si>
    <t>تجزئة 148 الزبرة</t>
  </si>
  <si>
    <t>وزان ميلود</t>
  </si>
  <si>
    <t>عيدات ميهوب</t>
  </si>
  <si>
    <t>متنقل</t>
  </si>
  <si>
    <t>عيداد محمد</t>
  </si>
  <si>
    <t>ميمونة محمد</t>
  </si>
  <si>
    <t>كحلال عميروش</t>
  </si>
  <si>
    <t>سانق</t>
  </si>
  <si>
    <t>بلي محمد</t>
  </si>
  <si>
    <t>سانق المركز</t>
  </si>
  <si>
    <t>بوصوار رشيد</t>
  </si>
  <si>
    <t>بلي عبد القادر</t>
  </si>
  <si>
    <t>بلال مريم</t>
  </si>
  <si>
    <t>مخروجة قويدر</t>
  </si>
  <si>
    <t>بن حواء محمد</t>
  </si>
  <si>
    <t>مفاتحة</t>
  </si>
  <si>
    <t>فحيص رحمون</t>
  </si>
  <si>
    <t>مفاتحة مركز</t>
  </si>
  <si>
    <t>قيز امحمد</t>
  </si>
  <si>
    <t>قيز زين العابدين</t>
  </si>
  <si>
    <t>زكريفة زليخة</t>
  </si>
  <si>
    <t>معذور نصار</t>
  </si>
  <si>
    <t>فحيص بوديسة</t>
  </si>
  <si>
    <t xml:space="preserve">عبيد عبد القادر </t>
  </si>
  <si>
    <t>دائرة :  الشهبونية/ دائرة عزيز/ دائرة أولاد عنتر</t>
  </si>
  <si>
    <t xml:space="preserve">اليوم الثالـث </t>
  </si>
  <si>
    <t>الشهبونية</t>
  </si>
  <si>
    <t>حميتو ياسين</t>
  </si>
  <si>
    <t>الشهبونية المركز</t>
  </si>
  <si>
    <t>بن عيسى الطاهر</t>
  </si>
  <si>
    <t>قراين محمـد</t>
  </si>
  <si>
    <t>جمعي إبراهيم</t>
  </si>
  <si>
    <t>قويدري عبد الله</t>
  </si>
  <si>
    <t>حمدي محمد</t>
  </si>
  <si>
    <t>بواشرية ناصر</t>
  </si>
  <si>
    <t>صالحي لخضر</t>
  </si>
  <si>
    <t>سعيداني محمد</t>
  </si>
  <si>
    <t>طيفوري بوزيان</t>
  </si>
  <si>
    <t>طرشي العربي</t>
  </si>
  <si>
    <t>مصباح مصباح</t>
  </si>
  <si>
    <t>طرشي أمحمد</t>
  </si>
  <si>
    <t>بن فرحات معزوز</t>
  </si>
  <si>
    <t>عمرون صديق</t>
  </si>
  <si>
    <t>المدخل الشرقي</t>
  </si>
  <si>
    <t>سبيل بلقاسم</t>
  </si>
  <si>
    <t>المدخل الغربي</t>
  </si>
  <si>
    <t>طرشي يحي</t>
  </si>
  <si>
    <t>بوغزول</t>
  </si>
  <si>
    <t>شكاي محمد</t>
  </si>
  <si>
    <t>بوغزول المركز</t>
  </si>
  <si>
    <t>حامي عيسى</t>
  </si>
  <si>
    <t>سقاي عبدالقادر</t>
  </si>
  <si>
    <t>بحة</t>
  </si>
  <si>
    <t>حباش مسعود</t>
  </si>
  <si>
    <t>شندرلي أيوب</t>
  </si>
  <si>
    <t>حاج علي إبراهيم</t>
  </si>
  <si>
    <t>حباش عثمان</t>
  </si>
  <si>
    <t>مخلوف يحي</t>
  </si>
  <si>
    <t>بن ساعد عبدالكريم</t>
  </si>
  <si>
    <t>حاشي لخضر</t>
  </si>
  <si>
    <t>معطوب عبدالرحمان</t>
  </si>
  <si>
    <t>بن عبد النبي سفيان</t>
  </si>
  <si>
    <t>بن سعد لخضر</t>
  </si>
  <si>
    <t>شلف حمزة</t>
  </si>
  <si>
    <t>صخري حنفي</t>
  </si>
  <si>
    <t>ط.و رقم 40</t>
  </si>
  <si>
    <t xml:space="preserve">      sarl pss       (صمادي احمد)</t>
  </si>
  <si>
    <t>طريق الوطني رقم 01</t>
  </si>
  <si>
    <t>البواعيش</t>
  </si>
  <si>
    <t>البواعيش المركز</t>
  </si>
  <si>
    <t>دحماني مصطفى</t>
  </si>
  <si>
    <t>بورقعة محمد</t>
  </si>
  <si>
    <t>بلقيرش احمد</t>
  </si>
  <si>
    <t>بن ساحة نسرين</t>
  </si>
  <si>
    <t>عزيز</t>
  </si>
  <si>
    <t>شرفة رقية</t>
  </si>
  <si>
    <t>عزيز المركز</t>
  </si>
  <si>
    <t>بن يحي هشام</t>
  </si>
  <si>
    <t>ركابي نصرالدين</t>
  </si>
  <si>
    <t>شبلي قماز</t>
  </si>
  <si>
    <t>برد عبدالرزاق</t>
  </si>
  <si>
    <t>ولد موسى فتحي</t>
  </si>
  <si>
    <t>رميلي محفوظ</t>
  </si>
  <si>
    <t>اوكيل عيسى</t>
  </si>
  <si>
    <t>قلاليب كمـال</t>
  </si>
  <si>
    <t>قصاب محمد</t>
  </si>
  <si>
    <t>قصاب جمال</t>
  </si>
  <si>
    <t>قلاليب حمزة</t>
  </si>
  <si>
    <t>دراق</t>
  </si>
  <si>
    <t>سلام نورالدين</t>
  </si>
  <si>
    <t>دراق المركز</t>
  </si>
  <si>
    <t>سليم الجيلالي</t>
  </si>
  <si>
    <t>بوربيحة عبدالرحمان</t>
  </si>
  <si>
    <t>بشموس إبراهيم</t>
  </si>
  <si>
    <t>الخربة</t>
  </si>
  <si>
    <t>قلاعي احمد</t>
  </si>
  <si>
    <t>قلاعي بومدين</t>
  </si>
  <si>
    <t>ام الجليل</t>
  </si>
  <si>
    <t>بونبال هزرش</t>
  </si>
  <si>
    <t>أم جليل المركز</t>
  </si>
  <si>
    <t>فرطاسي مسعود</t>
  </si>
  <si>
    <t>بونبال عبدالرحمان</t>
  </si>
  <si>
    <t>بونبال محمد</t>
  </si>
  <si>
    <t>شيحاني فاطمة</t>
  </si>
  <si>
    <t>نواورية نعيمة</t>
  </si>
  <si>
    <t>الحاج طاهر</t>
  </si>
  <si>
    <t>أولاد عنتر</t>
  </si>
  <si>
    <t>أولاد عنتر المركز</t>
  </si>
  <si>
    <t>دفايلية الجيلالي</t>
  </si>
  <si>
    <t>حجايجية علي</t>
  </si>
  <si>
    <t>حدو مبارك</t>
  </si>
  <si>
    <t>بن موسى لخضر</t>
  </si>
  <si>
    <t>قريد مراد</t>
  </si>
  <si>
    <t>أولاد هلال</t>
  </si>
  <si>
    <t>عامر ميسوم</t>
  </si>
  <si>
    <t>أولاد هلال المركز</t>
  </si>
  <si>
    <t>العربي محمد الأمين</t>
  </si>
  <si>
    <t>عامر مباركة</t>
  </si>
  <si>
    <t>شراير ميلود</t>
  </si>
  <si>
    <t>خربة هلال</t>
  </si>
  <si>
    <t>عمام بلقاسم</t>
  </si>
  <si>
    <t>بوغار</t>
  </si>
  <si>
    <t>بوغار المركز</t>
  </si>
  <si>
    <t>حميدي طيب</t>
  </si>
  <si>
    <t>قوادرية صفيان</t>
  </si>
  <si>
    <t>قوادرية لخضر</t>
  </si>
  <si>
    <t>حنان إسحاق</t>
  </si>
  <si>
    <t>محمد اشراق بلخيري</t>
  </si>
  <si>
    <t>حي ولد الطيب</t>
  </si>
  <si>
    <t>زوامبية مولود</t>
  </si>
  <si>
    <t>حي مرج شكير</t>
  </si>
  <si>
    <t>حاجي كمال</t>
  </si>
  <si>
    <t xml:space="preserve">مرج شكير </t>
  </si>
  <si>
    <t>بن حرز الله ميهوب</t>
  </si>
  <si>
    <t>ساحة النور</t>
  </si>
  <si>
    <t>بقاش عبد العزيز</t>
  </si>
  <si>
    <t>17 اكتوبر</t>
  </si>
  <si>
    <t xml:space="preserve">بقاش عبد العزير </t>
  </si>
  <si>
    <t>ساحة السوق</t>
  </si>
  <si>
    <t xml:space="preserve">دبيب انسية </t>
  </si>
  <si>
    <t>ثنية الحجر</t>
  </si>
  <si>
    <t>قمانة محمد</t>
  </si>
  <si>
    <t>حاجي الخذير</t>
  </si>
  <si>
    <t xml:space="preserve">بن باشا علي </t>
  </si>
  <si>
    <t>مومن امينة</t>
  </si>
  <si>
    <t>حي الكوالة</t>
  </si>
  <si>
    <t>رباحي صليحة</t>
  </si>
  <si>
    <t>حي بزيوش</t>
  </si>
  <si>
    <t>حاجي حمزة</t>
  </si>
  <si>
    <t>بزيوش</t>
  </si>
  <si>
    <t>جابر كالة</t>
  </si>
  <si>
    <t>بومنير مولود</t>
  </si>
  <si>
    <t>كيحلي فتيحة</t>
  </si>
  <si>
    <t>طريق الجزائر</t>
  </si>
  <si>
    <t>مرسلي محمد</t>
  </si>
  <si>
    <t>حي تخابيت</t>
  </si>
  <si>
    <t>رباحي ايوب</t>
  </si>
  <si>
    <t xml:space="preserve">رباحي محمد امين </t>
  </si>
  <si>
    <t>باب القرط</t>
  </si>
  <si>
    <t>رباحي عبد الرزاق</t>
  </si>
  <si>
    <t>حي بوزيان</t>
  </si>
  <si>
    <t>بوهراوة احمد</t>
  </si>
  <si>
    <t>حي مقدم بن يوسف</t>
  </si>
  <si>
    <t>سبعي يحي</t>
  </si>
  <si>
    <t>24 فيفري</t>
  </si>
  <si>
    <t>كوردو ياسين</t>
  </si>
  <si>
    <t>حي تاكبو</t>
  </si>
  <si>
    <t>يوسف سادات</t>
  </si>
  <si>
    <t>15 ديسمبر</t>
  </si>
  <si>
    <t>سعيدي رضا</t>
  </si>
  <si>
    <t>عين الذهب</t>
  </si>
  <si>
    <t>زيرق صابر</t>
  </si>
  <si>
    <t>مقابل الجامعة</t>
  </si>
  <si>
    <t>جبارة حسين</t>
  </si>
  <si>
    <t>بن باشا امحمد</t>
  </si>
  <si>
    <t>تاكبو</t>
  </si>
  <si>
    <t>بوشنافة عبد الرحمان</t>
  </si>
  <si>
    <t>ولد خاوة يوسف</t>
  </si>
  <si>
    <t>بن باشا محمد</t>
  </si>
  <si>
    <t xml:space="preserve">المصلى </t>
  </si>
  <si>
    <t xml:space="preserve">قحام محمد الهادي </t>
  </si>
  <si>
    <t>عين الكبير</t>
  </si>
  <si>
    <t>بن بابا علي عمر المختار</t>
  </si>
  <si>
    <t xml:space="preserve">الداميات </t>
  </si>
  <si>
    <t>اسكندر عمر</t>
  </si>
  <si>
    <t>شلعلع</t>
  </si>
  <si>
    <t>خلادي بن مسعود</t>
  </si>
  <si>
    <t>مكراز</t>
  </si>
  <si>
    <t xml:space="preserve">نابي حمزة </t>
  </si>
  <si>
    <t>باتي</t>
  </si>
  <si>
    <t xml:space="preserve">زمور بلال </t>
  </si>
  <si>
    <t>شيخ التهامي نسية</t>
  </si>
  <si>
    <t>بابا علي محمد</t>
  </si>
  <si>
    <t>حلوان رمضان</t>
  </si>
  <si>
    <t>مصلح رشيد</t>
  </si>
  <si>
    <t>بوقارة عائشة</t>
  </si>
  <si>
    <t>بوشريط عثمان</t>
  </si>
  <si>
    <t>بوسهوة محمد انس</t>
  </si>
  <si>
    <t>صاحي عبد الكريم</t>
  </si>
  <si>
    <t>شندرلي خالد</t>
  </si>
  <si>
    <t>ابراهيم حمر رأس</t>
  </si>
  <si>
    <t>قرمزلي ايوب</t>
  </si>
  <si>
    <t>تخابيت</t>
  </si>
  <si>
    <t>بوشويكة نعيمة</t>
  </si>
  <si>
    <t>ممي حناشي</t>
  </si>
  <si>
    <t>مرج شكير</t>
  </si>
  <si>
    <t>بن عدة نوال</t>
  </si>
  <si>
    <t>ايوب فرحي</t>
  </si>
  <si>
    <t>حي الكتاب</t>
  </si>
  <si>
    <t>بن كالي محمد</t>
  </si>
  <si>
    <t>الكوالة</t>
  </si>
  <si>
    <t>بن كالي عبد الكريم</t>
  </si>
  <si>
    <t>سمراني عبد المؤمن اسحاق</t>
  </si>
  <si>
    <t>قدواح عواوش</t>
  </si>
  <si>
    <t>نقاب ياسين</t>
  </si>
  <si>
    <t xml:space="preserve">زبار غنية </t>
  </si>
  <si>
    <t>شركة ديفاندوس للتوزيع</t>
  </si>
  <si>
    <t>وجواج خير الدين</t>
  </si>
  <si>
    <t>بوقلقال محمد امين</t>
  </si>
  <si>
    <t>غرناوطي محمد امين</t>
  </si>
  <si>
    <t>عروال محمد</t>
  </si>
  <si>
    <t>بن مهل صابر</t>
  </si>
  <si>
    <t xml:space="preserve">ولد الشرقي عبد المجيد </t>
  </si>
  <si>
    <t>اوقريد كمال</t>
  </si>
  <si>
    <t>دحماني محفوظ</t>
  </si>
  <si>
    <t xml:space="preserve">بن لكجل بلال </t>
  </si>
  <si>
    <t>بولدوم صديق</t>
  </si>
  <si>
    <t>تمار شعيب</t>
  </si>
  <si>
    <t>خلفاوي سفيان</t>
  </si>
  <si>
    <t>حورية حجاج</t>
  </si>
  <si>
    <t>علاوي عزالدين</t>
  </si>
  <si>
    <t>الرمالي</t>
  </si>
  <si>
    <t>بركي سماعين</t>
  </si>
  <si>
    <t>بن رويسي محمد</t>
  </si>
  <si>
    <t>حي الرويسية</t>
  </si>
  <si>
    <t>غرناوطي خولة</t>
  </si>
  <si>
    <t>راس قلوس</t>
  </si>
  <si>
    <t xml:space="preserve">حجازي خيرة </t>
  </si>
  <si>
    <t>عين العرايس</t>
  </si>
  <si>
    <t>شيبي محمد</t>
  </si>
  <si>
    <t>بلعيدي زوليخة</t>
  </si>
  <si>
    <t>رقية مصطفى</t>
  </si>
  <si>
    <t>مفتاحي علي</t>
  </si>
  <si>
    <t>حبيبة عبد الله</t>
  </si>
  <si>
    <t>بوزيان</t>
  </si>
  <si>
    <t>ولد معمر حليم</t>
  </si>
  <si>
    <t>مقدم بن يوسف</t>
  </si>
  <si>
    <t>ترباح شريفة</t>
  </si>
  <si>
    <t>علاوي هشام</t>
  </si>
  <si>
    <t>زنايني فتحي</t>
  </si>
  <si>
    <t>بوغولة رضوان</t>
  </si>
  <si>
    <t>القطب الحضري</t>
  </si>
  <si>
    <t>بن عيسى اسامة</t>
  </si>
  <si>
    <t>حمزة عيسى الديلمي</t>
  </si>
  <si>
    <t>عشاب عبد الرزاق</t>
  </si>
  <si>
    <t xml:space="preserve">يزة يعقوب </t>
  </si>
  <si>
    <t xml:space="preserve">عين الذهب </t>
  </si>
  <si>
    <t>مخلوفي الهاشمي</t>
  </si>
  <si>
    <t xml:space="preserve">سماعين خلفات </t>
  </si>
  <si>
    <t xml:space="preserve">حسناوي فتحي </t>
  </si>
  <si>
    <t>سليماني رشيد</t>
  </si>
  <si>
    <t>عثمان بلخيري</t>
  </si>
  <si>
    <t>سويهل محمد</t>
  </si>
  <si>
    <t>جميعة ملاط</t>
  </si>
  <si>
    <t>دوخ سليم</t>
  </si>
  <si>
    <t>كاملي عبد الرزاق</t>
  </si>
  <si>
    <t>وجواج يوسف</t>
  </si>
  <si>
    <t>فاطمي رشيد</t>
  </si>
  <si>
    <t>عيسى الديلمي مصطفى</t>
  </si>
  <si>
    <t>نواري سليم</t>
  </si>
  <si>
    <t xml:space="preserve">بوجمعة الهادي </t>
  </si>
  <si>
    <t>طاطا قراش</t>
  </si>
  <si>
    <t xml:space="preserve">فاطمة الزهراء تلاعيش </t>
  </si>
  <si>
    <t>شكيوة علي</t>
  </si>
  <si>
    <t>لحفاير ابراهيم</t>
  </si>
  <si>
    <t>رحموني فوضيل</t>
  </si>
  <si>
    <t>زيراري عبد الكريم</t>
  </si>
  <si>
    <t xml:space="preserve">سيدي بويحي </t>
  </si>
  <si>
    <t>سيدي بويحي</t>
  </si>
  <si>
    <t>عبد اللطيف عبد الغني</t>
  </si>
  <si>
    <t xml:space="preserve">صوناي تشوكش كبير </t>
  </si>
  <si>
    <t>الداميات</t>
  </si>
  <si>
    <t>عاشوري نجيب</t>
  </si>
  <si>
    <t>تواتي حمدان</t>
  </si>
  <si>
    <t xml:space="preserve">حميد قبور </t>
  </si>
  <si>
    <t>خداشي عبد القادر</t>
  </si>
  <si>
    <t>بن جابو اسلام</t>
  </si>
  <si>
    <t>صالحي نعيمة</t>
  </si>
  <si>
    <t>25 فيفري</t>
  </si>
  <si>
    <t>زكرياء وجواج</t>
  </si>
  <si>
    <t>بن قرطبي زكرياء</t>
  </si>
  <si>
    <t>عاشوري محمد</t>
  </si>
  <si>
    <t>عاشوري كريم</t>
  </si>
  <si>
    <t xml:space="preserve">تاكبو </t>
  </si>
  <si>
    <t xml:space="preserve">ولد شرشالي شمس الدين </t>
  </si>
  <si>
    <t xml:space="preserve">بومنير مصطفى </t>
  </si>
  <si>
    <t>يونسي نبيل</t>
  </si>
  <si>
    <t>برماق خديجة</t>
  </si>
  <si>
    <t>سعيدي فاروق</t>
  </si>
  <si>
    <t>صفا شاوش محمد</t>
  </si>
  <si>
    <t>المصلى</t>
  </si>
  <si>
    <t xml:space="preserve">خذرية احمد </t>
  </si>
  <si>
    <t>فقير احمد زكرياء</t>
  </si>
  <si>
    <t>عدالي نصر الدين</t>
  </si>
  <si>
    <t>قصاب محفوظ</t>
  </si>
  <si>
    <t>بن خاوة اكرم</t>
  </si>
  <si>
    <t>شراطي فاطمة الزهراء</t>
  </si>
  <si>
    <t xml:space="preserve">مامي محمد </t>
  </si>
  <si>
    <t>صحراوي محمد</t>
  </si>
  <si>
    <t>قطيطن</t>
  </si>
  <si>
    <t xml:space="preserve">سعيداني مروان </t>
  </si>
  <si>
    <t>بن تركية محفوظ</t>
  </si>
  <si>
    <t>غرناوطي نور الدين</t>
  </si>
  <si>
    <t xml:space="preserve">كلاش فوزية </t>
  </si>
  <si>
    <t xml:space="preserve">بن خاوة اسلام </t>
  </si>
  <si>
    <t>حاج شعبان نبيل</t>
  </si>
  <si>
    <t xml:space="preserve">شهري محمد </t>
  </si>
  <si>
    <t>بوكراس محمد</t>
  </si>
  <si>
    <t>موزاوي محفوظ</t>
  </si>
  <si>
    <t>ماركت اوتي</t>
  </si>
  <si>
    <t>قريشي ابراهيم</t>
  </si>
  <si>
    <t>باشن رضا</t>
  </si>
  <si>
    <t>ولد شقماقجي</t>
  </si>
  <si>
    <t>تناح محمد امين</t>
  </si>
  <si>
    <t>رابحي بوبكر</t>
  </si>
  <si>
    <t xml:space="preserve">باتي </t>
  </si>
  <si>
    <t xml:space="preserve">خالدي بوعلام </t>
  </si>
  <si>
    <t>بوجمعة ايوب</t>
  </si>
  <si>
    <t>تركمان نذير</t>
  </si>
  <si>
    <t xml:space="preserve">حرزلي مريم </t>
  </si>
  <si>
    <t xml:space="preserve">بن رقية جمال </t>
  </si>
  <si>
    <t>الاخوة بن تركية</t>
  </si>
  <si>
    <t>رويس بوعلام</t>
  </si>
  <si>
    <t>نهج بورويس</t>
  </si>
  <si>
    <t>كوار محمد</t>
  </si>
  <si>
    <t>تشوكتش كبير يونس رياض</t>
  </si>
  <si>
    <t>الاخوة كديك</t>
  </si>
  <si>
    <t>كشيدة رشيد</t>
  </si>
  <si>
    <t>مازوني احمد</t>
  </si>
  <si>
    <t>نهج ابناء كلاش</t>
  </si>
  <si>
    <t>بن عبد الله عبد القادر</t>
  </si>
  <si>
    <t xml:space="preserve">سعدون عمار </t>
  </si>
  <si>
    <t>حوحاش منال</t>
  </si>
  <si>
    <t xml:space="preserve">حي شراشرية </t>
  </si>
  <si>
    <t>سبتي امين</t>
  </si>
  <si>
    <t>الشراشرية</t>
  </si>
  <si>
    <t>غزغازي عصام</t>
  </si>
  <si>
    <t>الغزاغزة</t>
  </si>
  <si>
    <t>مواسي حميد</t>
  </si>
  <si>
    <t>جزارة</t>
  </si>
  <si>
    <t>باشن حمزة</t>
  </si>
  <si>
    <t>جزايري صفية</t>
  </si>
  <si>
    <t>موساوي فتحي</t>
  </si>
  <si>
    <t>فاطمي عمر</t>
  </si>
  <si>
    <t>ولد بابا علي يمينة</t>
  </si>
  <si>
    <t>طوبال عبد الرحمن</t>
  </si>
  <si>
    <t>طوبال عيسى</t>
  </si>
  <si>
    <t>وكريف مروان</t>
  </si>
  <si>
    <t>عمر بن عيمش</t>
  </si>
  <si>
    <t>هشام بوعمريون</t>
  </si>
  <si>
    <t>مسعودان محمد</t>
  </si>
  <si>
    <t>محمد علي براهيم بولعراس</t>
  </si>
  <si>
    <t>شيخ التهامي حمزة</t>
  </si>
  <si>
    <t>حي 24 فيفري</t>
  </si>
  <si>
    <t>علي قاسم سليم</t>
  </si>
  <si>
    <t>محمود نقاب</t>
  </si>
  <si>
    <t>بلعيد أحمد</t>
  </si>
  <si>
    <t>بوشنافة سفيان</t>
  </si>
  <si>
    <t>عبد القادر قسايمي</t>
  </si>
  <si>
    <t>بن نيسان جمال</t>
  </si>
  <si>
    <t>موزاوي سماعيل</t>
  </si>
  <si>
    <t xml:space="preserve">سليمة سدات </t>
  </si>
  <si>
    <t>محمد لمين بلعقون</t>
  </si>
  <si>
    <t>حي الداميات</t>
  </si>
  <si>
    <t>حاج حاحوم محبوب</t>
  </si>
  <si>
    <t>عبد النور تشوكتش كبير</t>
  </si>
  <si>
    <t>بن رامول محمد</t>
  </si>
  <si>
    <t>حي الشلعلع</t>
  </si>
  <si>
    <t>نور الدين عابد</t>
  </si>
  <si>
    <t>5 جويلية</t>
  </si>
  <si>
    <t xml:space="preserve">عبد الرحمن وكريف </t>
  </si>
  <si>
    <t>فارس يونسي</t>
  </si>
  <si>
    <t>بلال بوشريط</t>
  </si>
  <si>
    <t>حي المصلى</t>
  </si>
  <si>
    <t>محمد بن باشا</t>
  </si>
  <si>
    <t>تواتي حمزة</t>
  </si>
  <si>
    <t>محمد عياش</t>
  </si>
  <si>
    <t>سعيدي عبد الرحيم</t>
  </si>
  <si>
    <t>حي قطيطن</t>
  </si>
  <si>
    <t>بولدوم حميدة</t>
  </si>
  <si>
    <t>شارع الإخوة زرواق</t>
  </si>
  <si>
    <t>عتصامنية مراد</t>
  </si>
  <si>
    <t>حي عين الكبير</t>
  </si>
  <si>
    <t>مداني عبد القادر</t>
  </si>
  <si>
    <t>دبدابي مراد</t>
  </si>
  <si>
    <t>سيد علي قصلر</t>
  </si>
  <si>
    <t>محمد أمين بومنير</t>
  </si>
  <si>
    <t>دليلة تلمساني</t>
  </si>
  <si>
    <t>فتحي زنايني</t>
  </si>
  <si>
    <t>سليمان مزاري</t>
  </si>
  <si>
    <t>رضوان ميزاقار</t>
  </si>
  <si>
    <t>فضيلة صفية</t>
  </si>
  <si>
    <t>محمد أمين رويس</t>
  </si>
  <si>
    <t>نقطة بيع عريب</t>
  </si>
  <si>
    <t>سليماني توفيق</t>
  </si>
  <si>
    <t>بنيسان جمال</t>
  </si>
  <si>
    <t>بن بريدة مصطفى</t>
  </si>
  <si>
    <t>عيد عبد الله</t>
  </si>
  <si>
    <t>العيدي محمد فتحي</t>
  </si>
  <si>
    <t>بوغراف الياس</t>
  </si>
  <si>
    <t>جودي ميلود</t>
  </si>
  <si>
    <t>مزاري احمد</t>
  </si>
  <si>
    <t>محطة خدمات نفطال</t>
  </si>
  <si>
    <t>مقابل الولاية</t>
  </si>
  <si>
    <t xml:space="preserve">محطة نفطال </t>
  </si>
  <si>
    <t>طريق 15 ديسمبر</t>
  </si>
  <si>
    <t>ولد مجبر نسيمة</t>
  </si>
  <si>
    <t>القطب الحضري الجديد</t>
  </si>
  <si>
    <t>بحة مصطفى</t>
  </si>
  <si>
    <t xml:space="preserve"> محطة خدمات تلمساني</t>
  </si>
  <si>
    <t>عبد القادر بن علي</t>
  </si>
  <si>
    <t xml:space="preserve">ابرير محمد </t>
  </si>
  <si>
    <t>موسى روبحي فيسة</t>
  </si>
  <si>
    <t xml:space="preserve">عنابي حمزة </t>
  </si>
  <si>
    <t>براهيمي محمد</t>
  </si>
  <si>
    <t>حي شلعلع</t>
  </si>
  <si>
    <t>قران جمال</t>
  </si>
  <si>
    <t>شركة تضامن حنطابلي</t>
  </si>
  <si>
    <t>ميكانيك السيارات</t>
  </si>
  <si>
    <t>سيد احمد سكندر</t>
  </si>
  <si>
    <t>غبيش سفيان</t>
  </si>
  <si>
    <t>حي ثنية الحجر</t>
  </si>
  <si>
    <t>حاج حسن براهيم</t>
  </si>
  <si>
    <t>بلقاسمي توفيق</t>
  </si>
  <si>
    <t>حي عين الذهب</t>
  </si>
  <si>
    <t>شعيب صالي</t>
  </si>
  <si>
    <t>حي عين بن سلطان</t>
  </si>
  <si>
    <t>عبد الكريم قران</t>
  </si>
  <si>
    <t>شارع زرواق</t>
  </si>
  <si>
    <t>وزرة</t>
  </si>
  <si>
    <t>سياحوي احسن</t>
  </si>
  <si>
    <t>وزرة وسط</t>
  </si>
  <si>
    <t>رابحي عائشة</t>
  </si>
  <si>
    <t>تغذية العامة</t>
  </si>
  <si>
    <t>قادري محمد</t>
  </si>
  <si>
    <t>طهراوي محمد</t>
  </si>
  <si>
    <t>زهراوي زهرة</t>
  </si>
  <si>
    <t>سعدون رشيد</t>
  </si>
  <si>
    <t>زروقي عبد الفتاح</t>
  </si>
  <si>
    <t>العيداني خالد</t>
  </si>
  <si>
    <t>حوش بازيد</t>
  </si>
  <si>
    <t>يسبع جلول</t>
  </si>
  <si>
    <t>دحماني امحمد</t>
  </si>
  <si>
    <t>محطة الوقود</t>
  </si>
  <si>
    <t>روبحي فيسة احمد</t>
  </si>
  <si>
    <t>بن شكاو</t>
  </si>
  <si>
    <t>كرمت السعيد توفيق</t>
  </si>
  <si>
    <t>بن شكاو وسط</t>
  </si>
  <si>
    <t>بن عيسى رشيد</t>
  </si>
  <si>
    <t>مراح حكيم</t>
  </si>
  <si>
    <t>العيدي عبد الرحمان</t>
  </si>
  <si>
    <t>تيزي مهدي</t>
  </si>
  <si>
    <t>تيزي المهدي</t>
  </si>
  <si>
    <t>نشم جمال</t>
  </si>
  <si>
    <t>خالد التهامي</t>
  </si>
  <si>
    <t>كحلية فضيل</t>
  </si>
  <si>
    <t>حميد كحلية</t>
  </si>
  <si>
    <t>كحلية محمد</t>
  </si>
  <si>
    <t>الحمدانية</t>
  </si>
  <si>
    <t>مصطفي يخلف</t>
  </si>
  <si>
    <t>الحمدانية وسط</t>
  </si>
  <si>
    <t>رابح صايفي</t>
  </si>
  <si>
    <t>مطاعم</t>
  </si>
  <si>
    <t>يسبع محمد</t>
  </si>
  <si>
    <t>عيداني رضوان</t>
  </si>
  <si>
    <t>جيلالي علي</t>
  </si>
  <si>
    <t>شراطي توفيق</t>
  </si>
  <si>
    <t>احمدي عبد القادر</t>
  </si>
  <si>
    <t>كاملي ميلود</t>
  </si>
  <si>
    <t>عبد الكريم ناصري</t>
  </si>
  <si>
    <t>لكحل زهرة</t>
  </si>
  <si>
    <t>قافي نبيل</t>
  </si>
  <si>
    <t>محمد بن عيسى</t>
  </si>
  <si>
    <t>القائمة الاسمية للتجار المعنيين بالمداومة خلال عطلة عيد الفطر المبارك لسنة 2024</t>
  </si>
  <si>
    <t>بلدية تمزقيدة + بلدية ذراع السمار</t>
  </si>
  <si>
    <t>تمزقيدة</t>
  </si>
  <si>
    <t>مولواد كريم</t>
  </si>
  <si>
    <t>بلدية تمزقيدة</t>
  </si>
  <si>
    <t>سليمان فيسة فاروق</t>
  </si>
  <si>
    <t>تمزقيدة وسط</t>
  </si>
  <si>
    <t>ابراهيم بلهواري عبد القادر</t>
  </si>
  <si>
    <t>توفيق بلقيروس فيسة</t>
  </si>
  <si>
    <t>توفيق براهيم بلهواري</t>
  </si>
  <si>
    <t>محفوظ وشان</t>
  </si>
  <si>
    <t>ذراع السمار</t>
  </si>
  <si>
    <t>علي بن علي</t>
  </si>
  <si>
    <t>ذراع السمار وسط</t>
  </si>
  <si>
    <t>علجي زكرياء</t>
  </si>
  <si>
    <t>عين الجردة</t>
  </si>
  <si>
    <t>خديجة جلال</t>
  </si>
  <si>
    <t>يونسي نذير</t>
  </si>
  <si>
    <t>شندرلي عامر</t>
  </si>
  <si>
    <t xml:space="preserve">محمد مزيان بطاهر مزيان </t>
  </si>
  <si>
    <t>خليفاتي عيسى</t>
  </si>
  <si>
    <t>اتشي حليمة</t>
  </si>
  <si>
    <t>شيخ التهامي ع القادر</t>
  </si>
  <si>
    <t>اسامة مزيان بطاهر مزيان</t>
  </si>
  <si>
    <t>دائرة : دائرة سي المحجوب</t>
  </si>
  <si>
    <t>سي المحجوب</t>
  </si>
  <si>
    <t>م ش و ذ م م علوان</t>
  </si>
  <si>
    <t>سي المحجوب وسط</t>
  </si>
  <si>
    <t>عطا الله محجوب</t>
  </si>
  <si>
    <t>نشم مجيد</t>
  </si>
  <si>
    <t xml:space="preserve">سي المحجوب </t>
  </si>
  <si>
    <t>العرجاني أمحمد</t>
  </si>
  <si>
    <t>غياثي ابراهيم</t>
  </si>
  <si>
    <t>مليكة بن صالح</t>
  </si>
  <si>
    <t>بوعيشون</t>
  </si>
  <si>
    <t>بوعيشون وسط</t>
  </si>
  <si>
    <t>منهوم الزهرة</t>
  </si>
  <si>
    <t>علواوي زوهير</t>
  </si>
  <si>
    <t>اولاد بوعشرة</t>
  </si>
  <si>
    <t>بن عمور ع القادر</t>
  </si>
  <si>
    <t>اولاد بوعشرة وسط</t>
  </si>
  <si>
    <t>رحماني عامر</t>
  </si>
  <si>
    <t>فؤاد عميمش</t>
  </si>
  <si>
    <t>قسوم محمد</t>
  </si>
  <si>
    <t>عبد القادر طهراوي</t>
  </si>
  <si>
    <t>محمد بن بختي</t>
  </si>
  <si>
    <t>بريهمي حمدان</t>
  </si>
  <si>
    <t>حفيظة غريبي</t>
  </si>
  <si>
    <t>ش ذ م م بي ا س ا ش فو</t>
  </si>
  <si>
    <t>خياطين حسان</t>
  </si>
  <si>
    <t>تغذية عامة وخضر وفواكه</t>
  </si>
  <si>
    <t>حمزة سكندر</t>
  </si>
  <si>
    <t xml:space="preserve">بوخرشف ياسين </t>
  </si>
  <si>
    <t>بوسبسي بن شكاو</t>
  </si>
  <si>
    <t>بالعربي محمد</t>
  </si>
  <si>
    <t>شركة تضامن براهم</t>
  </si>
  <si>
    <t>عابد كمال</t>
  </si>
  <si>
    <t xml:space="preserve"> شارع 19 مارس طحطوح</t>
  </si>
  <si>
    <t>عنابي لامية</t>
  </si>
  <si>
    <t>يحياوي عثمان الياس</t>
  </si>
  <si>
    <t>دورة الشيخ بن عيسى</t>
  </si>
  <si>
    <t>زمور بلال</t>
  </si>
  <si>
    <t>بومهدي زهية</t>
  </si>
  <si>
    <t>شيكر السعيد حورية</t>
  </si>
  <si>
    <t>دريوش يخلف</t>
  </si>
  <si>
    <t>عمران يخلف</t>
  </si>
  <si>
    <t>بن خليفة حمزة</t>
  </si>
  <si>
    <t>حي سمانة</t>
  </si>
  <si>
    <t>بوحنيش محفوظ</t>
  </si>
  <si>
    <t>فرجاني عبد الكريم</t>
  </si>
  <si>
    <t>مخباط عبد الفتاح</t>
  </si>
  <si>
    <t>شارع فلسطين</t>
  </si>
  <si>
    <t>مختيش ياسين</t>
  </si>
  <si>
    <t xml:space="preserve">موساوي رضوان السيد </t>
  </si>
  <si>
    <t xml:space="preserve">حي بازيز تمزقيدة </t>
  </si>
  <si>
    <t>موسي بلقاسم عائشة</t>
  </si>
  <si>
    <t>ولد خاوة كمال</t>
  </si>
  <si>
    <t>بن شعبان كريم</t>
  </si>
  <si>
    <t>اسكندر صديق</t>
  </si>
  <si>
    <t>رباحي عادل</t>
  </si>
  <si>
    <t>عيساني حسين</t>
  </si>
  <si>
    <t>عكاك بلال</t>
  </si>
  <si>
    <t>رحماني فتحي</t>
  </si>
  <si>
    <t>موزاوي مصطفى</t>
  </si>
  <si>
    <t>سلامي سليم</t>
  </si>
  <si>
    <t>مقداد رايس</t>
  </si>
  <si>
    <t>عزيزي محمد</t>
  </si>
  <si>
    <t>شارع الإخوة بن تركية</t>
  </si>
  <si>
    <t>القائمة الاسمية للتجار المعنيين بالمداومة خلال عطلة عيد الأضحى لسنة 2024</t>
  </si>
  <si>
    <t>اليوم الأول من عيد الفطر</t>
  </si>
  <si>
    <t>اليوم الثاني من عيد الفطر</t>
  </si>
  <si>
    <t>اليوم الثالث من عيد الفطر</t>
  </si>
  <si>
    <t>اليوم الرابع من عيد الفطر</t>
  </si>
  <si>
    <t>عين بوسيف</t>
  </si>
  <si>
    <t xml:space="preserve">مخابز </t>
  </si>
  <si>
    <t>مشتي ساعد</t>
  </si>
  <si>
    <t>سحوان حمزة</t>
  </si>
  <si>
    <t>شارع بودهري عبد القادر</t>
  </si>
  <si>
    <t>بن ضياف منير</t>
  </si>
  <si>
    <t>الحي الغربي</t>
  </si>
  <si>
    <t>مخلوف عمر</t>
  </si>
  <si>
    <t>بالطابق الأرضي بالحي الغربي</t>
  </si>
  <si>
    <t>بوشهير عثمان</t>
  </si>
  <si>
    <t>منطقة النشاطات</t>
  </si>
  <si>
    <t>سبسي محمد</t>
  </si>
  <si>
    <t>حي 100مسكن ترقوي المدعم</t>
  </si>
  <si>
    <t>دحلاب يونس</t>
  </si>
  <si>
    <t>بن ذباح عيسى</t>
  </si>
  <si>
    <t>محل رقم 02 الحي الغربي</t>
  </si>
  <si>
    <t>قرشي براهيم</t>
  </si>
  <si>
    <t>بوعزيز داود</t>
  </si>
  <si>
    <t>حي محمد بوضياف</t>
  </si>
  <si>
    <t xml:space="preserve">حبيب فريد </t>
  </si>
  <si>
    <t>حي الشهيد محمد بوضياف</t>
  </si>
  <si>
    <t>شنوفي مسعودة</t>
  </si>
  <si>
    <t>حي السوق</t>
  </si>
  <si>
    <t>وناس اعمر</t>
  </si>
  <si>
    <t xml:space="preserve">الطابق الأرضي تجزئة الفتح </t>
  </si>
  <si>
    <t>محمودي التالية</t>
  </si>
  <si>
    <t>قرفي الريم</t>
  </si>
  <si>
    <t>مشتي عبد القادر</t>
  </si>
  <si>
    <t>شارع نهاندي عبدالقادر</t>
  </si>
  <si>
    <t>غربي مختار</t>
  </si>
  <si>
    <t>محمودي عقيلة</t>
  </si>
  <si>
    <t>سحيري بشير</t>
  </si>
  <si>
    <t xml:space="preserve">رحيم نورالدين </t>
  </si>
  <si>
    <t>بوعزة عبد الباقي</t>
  </si>
  <si>
    <t>شارع بودهري عبد الرحمان</t>
  </si>
  <si>
    <t>توات خيرة</t>
  </si>
  <si>
    <t>محل رقم 02 مركز</t>
  </si>
  <si>
    <t>جنيد خضراء</t>
  </si>
  <si>
    <t>شلالي عبد الرحمان</t>
  </si>
  <si>
    <t xml:space="preserve">جزارين </t>
  </si>
  <si>
    <t>بن ذباح زكريا</t>
  </si>
  <si>
    <t>الطابق الأرضي الحي الغربي</t>
  </si>
  <si>
    <t>عروس علي</t>
  </si>
  <si>
    <t>بن عيش أحمد</t>
  </si>
  <si>
    <t>حي التجزئة حصة رقم14</t>
  </si>
  <si>
    <t>شتوح حكيم</t>
  </si>
  <si>
    <t>مقابل السوق المغطاة</t>
  </si>
  <si>
    <t xml:space="preserve">موزع حليب </t>
  </si>
  <si>
    <t xml:space="preserve">بوزيدي ربيحة بوثينة / وعراب عزالدين </t>
  </si>
  <si>
    <t>بوزيدي ربيحة بوثينة / بن شعبان حسن</t>
  </si>
  <si>
    <t xml:space="preserve">مطاعم </t>
  </si>
  <si>
    <t>سعيداني عبد القادر</t>
  </si>
  <si>
    <t>قرج مقران</t>
  </si>
  <si>
    <t xml:space="preserve">دنيدني يحي </t>
  </si>
  <si>
    <t>عين بوسيف الطريق الرئيسي بلدية</t>
  </si>
  <si>
    <t xml:space="preserve">موسي محمد </t>
  </si>
  <si>
    <t xml:space="preserve">الحي الغربي رقم 03 </t>
  </si>
  <si>
    <t xml:space="preserve">محطة وقود </t>
  </si>
  <si>
    <t xml:space="preserve">محطـــــــــــــــــــــــــــــــــة نافطــــــــــــــــــــــــــــــــــــال </t>
  </si>
  <si>
    <t>شلالة العذاورة</t>
  </si>
  <si>
    <t>باشا عبد النور</t>
  </si>
  <si>
    <t>يحمل رقم 01 حي الثورة</t>
  </si>
  <si>
    <t>ملياني رضا</t>
  </si>
  <si>
    <t>تيتان محمد صالح</t>
  </si>
  <si>
    <t>تجزئة السوق الجديد محل رقم 02</t>
  </si>
  <si>
    <t>بوسعادي محمد</t>
  </si>
  <si>
    <t>تيتان علي</t>
  </si>
  <si>
    <t>تجزئة السوق الجديد محل رقم 01</t>
  </si>
  <si>
    <t>بوشريط سماعيل</t>
  </si>
  <si>
    <t>محل رقم 01 بملحقة البنات -حاليا حي الحرية</t>
  </si>
  <si>
    <t>تيتان محاد الصالح</t>
  </si>
  <si>
    <t>رابعي نجية</t>
  </si>
  <si>
    <t>بن سعادة عبد القادر</t>
  </si>
  <si>
    <t>حي الزاوي</t>
  </si>
  <si>
    <t>عثماني عبد السميع</t>
  </si>
  <si>
    <t>حي الحرية</t>
  </si>
  <si>
    <t>بوسلامي جمال</t>
  </si>
  <si>
    <t>بلحوت الخيذر</t>
  </si>
  <si>
    <t>بوعياد سفيان</t>
  </si>
  <si>
    <t>حي السوق الجديد محل رقم05</t>
  </si>
  <si>
    <t>بن سعسع بومدين</t>
  </si>
  <si>
    <t>دروش النذير</t>
  </si>
  <si>
    <t>رقم 03 حي الحرية</t>
  </si>
  <si>
    <t>وحيد جميل</t>
  </si>
  <si>
    <t>محل رقم01 حي كاف الطير</t>
  </si>
  <si>
    <t>طياري رباح</t>
  </si>
  <si>
    <t>حي الاحلام محل رقم 01</t>
  </si>
  <si>
    <t>عيوش محمد</t>
  </si>
  <si>
    <t>شلالة العذاورة وسط</t>
  </si>
  <si>
    <t>بوسعادي وليد</t>
  </si>
  <si>
    <t>حي الثورة</t>
  </si>
  <si>
    <t>مسلم بلال</t>
  </si>
  <si>
    <t>حي 20 سكن تساهمي رقم05</t>
  </si>
  <si>
    <t>صحراوي مجدي</t>
  </si>
  <si>
    <t>محل رقم 10</t>
  </si>
  <si>
    <t>باشة عيسى</t>
  </si>
  <si>
    <t>بوعلام عسلي</t>
  </si>
  <si>
    <t>باشة حليم</t>
  </si>
  <si>
    <t>محل رقم01 حي الحرية</t>
  </si>
  <si>
    <t>صيد الجودي</t>
  </si>
  <si>
    <t>ملحقة الطاهري</t>
  </si>
  <si>
    <t>مسلس حمرة</t>
  </si>
  <si>
    <t>محل رقم01 حي الاحلام</t>
  </si>
  <si>
    <t>بوذينة لخضر</t>
  </si>
  <si>
    <t>طريق سيدي عيسى رقم01</t>
  </si>
  <si>
    <t>صيد بلقاسم</t>
  </si>
  <si>
    <t>بلدية شلالة العذاورة</t>
  </si>
  <si>
    <t>صيد لعموري</t>
  </si>
  <si>
    <t>وسط مدينة</t>
  </si>
  <si>
    <t>بن عروس لعموري</t>
  </si>
  <si>
    <t>تجزئة السوق الجديد محل رقم04</t>
  </si>
  <si>
    <t>قير فريد</t>
  </si>
  <si>
    <t>حي أول نوفمبر رقم 38</t>
  </si>
  <si>
    <t>حريش سمير</t>
  </si>
  <si>
    <t xml:space="preserve">يسبع سفيان </t>
  </si>
  <si>
    <t>بن سعدي لعموري</t>
  </si>
  <si>
    <t>محل رقم 01 حي أول نوفمبر</t>
  </si>
  <si>
    <t xml:space="preserve">بوخضرة أحمد </t>
  </si>
  <si>
    <t>الطابق الأرضي حي الشهداء</t>
  </si>
  <si>
    <t xml:space="preserve">لشرف محمد </t>
  </si>
  <si>
    <t xml:space="preserve">شلالة العذاورة </t>
  </si>
  <si>
    <t>صيد كريم</t>
  </si>
  <si>
    <t>بوزار الديلمي عبد القادر</t>
  </si>
  <si>
    <t>بن سالم سيدأحمد</t>
  </si>
  <si>
    <t>حي الكابس</t>
  </si>
  <si>
    <t>حي 15 ديسمبر</t>
  </si>
  <si>
    <t>بن شيبان محمد</t>
  </si>
  <si>
    <t>كلاش بدر الدين</t>
  </si>
  <si>
    <t>اسماعيل اسكندر</t>
  </si>
  <si>
    <t>عزيزي محمد أمين</t>
  </si>
  <si>
    <t>شركة بن صابر</t>
  </si>
  <si>
    <t>عميروش كحلال</t>
  </si>
  <si>
    <t>مسعود بن هلال</t>
  </si>
  <si>
    <t>موساوي عبد الناصر</t>
  </si>
  <si>
    <t>الحاج الطاهر</t>
  </si>
  <si>
    <t xml:space="preserve"> عين بوسيف</t>
  </si>
  <si>
    <t xml:space="preserve"> التجزئة الاجتماعية الفتح</t>
  </si>
  <si>
    <t xml:space="preserve">حي السوق </t>
  </si>
  <si>
    <t xml:space="preserve">تجزئة السوق الجديد </t>
  </si>
  <si>
    <t>دائرة :  شلالة العذاورة</t>
  </si>
  <si>
    <r>
      <t>ب</t>
    </r>
    <r>
      <rPr>
        <sz val="11"/>
        <rFont val="Arabic Typesetting"/>
        <family val="4"/>
      </rPr>
      <t>ن موسى رشيد</t>
    </r>
  </si>
  <si>
    <t>الرواقية</t>
  </si>
  <si>
    <t>بن هلال مسعود</t>
  </si>
  <si>
    <t>بلدية : سانق</t>
  </si>
  <si>
    <t>القائمة الاسمية للتجار المعنيين بالمداومة خلال عطلة عيد الفطر المبارك لسنة 2025</t>
  </si>
  <si>
    <t>عيداد ميهوب</t>
  </si>
  <si>
    <t>علجي كريم</t>
  </si>
  <si>
    <t xml:space="preserve">العيد عبد الله </t>
  </si>
  <si>
    <t>اليوم الرابع</t>
  </si>
  <si>
    <t>بن حرز الله يوسف</t>
  </si>
  <si>
    <t>18 اكتوبر</t>
  </si>
  <si>
    <t>حميدية بشير</t>
  </si>
  <si>
    <t>حميدية حمزة</t>
  </si>
  <si>
    <t>لحرش عبد المؤمن</t>
  </si>
  <si>
    <t>حمادي احمد</t>
  </si>
  <si>
    <t>الطيب الجغلالي</t>
  </si>
  <si>
    <t>جيش التحرير</t>
  </si>
  <si>
    <t>حي شريط</t>
  </si>
  <si>
    <t xml:space="preserve">اليوم الرابع </t>
  </si>
  <si>
    <t xml:space="preserve">دائرة وزرة        </t>
  </si>
  <si>
    <t>مزغنة</t>
  </si>
  <si>
    <t>مغراوة</t>
  </si>
  <si>
    <t xml:space="preserve">دائرة تابلاط - دائرة العزيزية </t>
  </si>
  <si>
    <t>دائرة عين بوسيف + دائرة شلالة العذاورة</t>
  </si>
  <si>
    <t xml:space="preserve">دائرة عين بوسيف </t>
  </si>
  <si>
    <t>دائرة : قصر البخاري+ دائرة الشهبونية+ دائرة عزيز</t>
  </si>
  <si>
    <t>حامي عيسى +
 شكاي محمد</t>
  </si>
  <si>
    <t>طريق وطني رقم 40</t>
  </si>
  <si>
    <t>دائرة البرواقية</t>
  </si>
  <si>
    <t>تغذية</t>
  </si>
  <si>
    <t>دائرة البرواقية + دائرة سغوان</t>
  </si>
  <si>
    <t>الزوبيرية</t>
  </si>
  <si>
    <t>ثلاثة الدواير</t>
  </si>
  <si>
    <t xml:space="preserve">دائرة البرواقية </t>
  </si>
  <si>
    <t>بلدية اولاد دايد + بلدية سغوان</t>
  </si>
  <si>
    <t xml:space="preserve">           دائرة : سيدي نعمان  </t>
  </si>
  <si>
    <t xml:space="preserve"> تابلاط </t>
  </si>
  <si>
    <t xml:space="preserve">تابلاط </t>
  </si>
  <si>
    <t xml:space="preserve">دائرة تابلاط 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</si>
</sst>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2"/>
      <name val="Arabic Typesetting"/>
      <family val="4"/>
    </font>
    <font>
      <sz val="12"/>
      <color theme="1"/>
      <name val="Arabic Typesetting"/>
      <family val="4"/>
    </font>
    <font>
      <sz val="14"/>
      <color theme="1"/>
      <name val="Arabic Typesetting"/>
      <family val="4"/>
    </font>
    <font>
      <b/>
      <sz val="10"/>
      <color theme="1"/>
      <name val="Traditional Arabic"/>
      <family val="1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Arial Black"/>
      <family val="2"/>
    </font>
    <font>
      <sz val="10"/>
      <name val="Traditional Arabic"/>
      <family val="1"/>
    </font>
    <font>
      <b/>
      <sz val="14"/>
      <color theme="1"/>
      <name val="Arabic Typesetting"/>
      <family val="4"/>
    </font>
    <font>
      <b/>
      <sz val="12"/>
      <color theme="1"/>
      <name val="Arabic Typesetting"/>
      <family val="4"/>
    </font>
    <font>
      <b/>
      <sz val="12"/>
      <name val="Arabic Typesetting"/>
      <family val="4"/>
    </font>
    <font>
      <sz val="14"/>
      <name val="Arabic Typesetting"/>
      <family val="4"/>
    </font>
    <font>
      <b/>
      <sz val="14"/>
      <color theme="1"/>
      <name val="Traditional Arabic"/>
      <family val="1"/>
    </font>
    <font>
      <sz val="14"/>
      <name val="Traditional Arabic"/>
      <family val="1"/>
    </font>
    <font>
      <sz val="11"/>
      <color theme="1"/>
      <name val="Arabic Typesetting"/>
      <family val="4"/>
    </font>
    <font>
      <sz val="10"/>
      <name val="Arabic Typesetting"/>
      <family val="4"/>
    </font>
    <font>
      <sz val="10"/>
      <color theme="1"/>
      <name val="Arabic Typesetting"/>
      <family val="4"/>
    </font>
    <font>
      <sz val="12"/>
      <color rgb="FFFF0000"/>
      <name val="Arabic Typesetting"/>
      <family val="4"/>
    </font>
    <font>
      <sz val="11"/>
      <color rgb="FFFF0000"/>
      <name val="Arabic Typesetting"/>
      <family val="4"/>
    </font>
    <font>
      <sz val="11"/>
      <name val="Arabic Typesetting"/>
      <family val="4"/>
    </font>
    <font>
      <b/>
      <sz val="11"/>
      <color rgb="FFC00000"/>
      <name val="Simplified Arabic"/>
      <family val="1"/>
    </font>
    <font>
      <i/>
      <sz val="12"/>
      <name val="Arabic Typesetting"/>
      <family val="4"/>
    </font>
    <font>
      <b/>
      <sz val="11"/>
      <color theme="1"/>
      <name val="Arabic Typesetting"/>
      <family val="4"/>
    </font>
    <font>
      <sz val="11"/>
      <color rgb="FF333333"/>
      <name val="Arabic Typesetting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10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0" fontId="1" fillId="0" borderId="2" xfId="0" applyFont="1" applyBorder="1" applyAlignment="1">
      <alignment horizontal="center" vertical="center" readingOrder="2"/>
    </xf>
    <xf numFmtId="0" fontId="1" fillId="2" borderId="2" xfId="0" applyFont="1" applyFill="1" applyBorder="1" applyAlignment="1">
      <alignment horizontal="center" vertical="center" readingOrder="2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/>
    <xf numFmtId="0" fontId="2" fillId="0" borderId="2" xfId="0" applyFont="1" applyBorder="1" applyAlignment="1">
      <alignment horizontal="center" vertical="center" readingOrder="2"/>
    </xf>
    <xf numFmtId="0" fontId="6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readingOrder="2"/>
    </xf>
    <xf numFmtId="0" fontId="2" fillId="0" borderId="0" xfId="0" applyFont="1"/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readingOrder="2"/>
    </xf>
    <xf numFmtId="0" fontId="12" fillId="0" borderId="0" xfId="0" applyFont="1" applyAlignment="1">
      <alignment horizontal="center" vertical="center" readingOrder="2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readingOrder="2"/>
    </xf>
    <xf numFmtId="0" fontId="14" fillId="0" borderId="0" xfId="0" applyFont="1" applyAlignment="1">
      <alignment horizontal="center" vertical="center" readingOrder="2"/>
    </xf>
    <xf numFmtId="0" fontId="14" fillId="0" borderId="0" xfId="0" applyFont="1" applyBorder="1" applyAlignment="1">
      <alignment horizontal="center" vertical="center"/>
    </xf>
    <xf numFmtId="0" fontId="15" fillId="0" borderId="0" xfId="0" applyFont="1"/>
    <xf numFmtId="0" fontId="17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right" vertical="center"/>
    </xf>
    <xf numFmtId="0" fontId="17" fillId="2" borderId="2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readingOrder="2"/>
    </xf>
    <xf numFmtId="0" fontId="15" fillId="0" borderId="0" xfId="0" applyFont="1" applyAlignment="1">
      <alignment horizontal="center" vertical="center"/>
    </xf>
    <xf numFmtId="0" fontId="1" fillId="0" borderId="4" xfId="0" applyFont="1" applyFill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readingOrder="2"/>
    </xf>
    <xf numFmtId="0" fontId="18" fillId="0" borderId="2" xfId="0" applyFont="1" applyBorder="1" applyAlignment="1">
      <alignment horizontal="center" vertical="center" readingOrder="2"/>
    </xf>
    <xf numFmtId="0" fontId="19" fillId="0" borderId="0" xfId="0" applyFont="1"/>
    <xf numFmtId="0" fontId="20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 readingOrder="2"/>
    </xf>
    <xf numFmtId="0" fontId="2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readingOrder="2"/>
    </xf>
    <xf numFmtId="0" fontId="1" fillId="0" borderId="0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readingOrder="2"/>
    </xf>
    <xf numFmtId="0" fontId="1" fillId="0" borderId="5" xfId="0" applyFont="1" applyBorder="1" applyAlignment="1">
      <alignment vertical="center" readingOrder="2"/>
    </xf>
    <xf numFmtId="0" fontId="1" fillId="0" borderId="5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 wrapText="1" readingOrder="2"/>
    </xf>
    <xf numFmtId="0" fontId="2" fillId="0" borderId="2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 wrapText="1" readingOrder="2"/>
    </xf>
    <xf numFmtId="0" fontId="1" fillId="0" borderId="2" xfId="0" applyFont="1" applyBorder="1" applyAlignment="1">
      <alignment horizontal="center" wrapText="1" readingOrder="2"/>
    </xf>
    <xf numFmtId="0" fontId="18" fillId="0" borderId="2" xfId="0" applyFont="1" applyBorder="1" applyAlignment="1">
      <alignment horizontal="center" vertical="center" wrapText="1" readingOrder="2"/>
    </xf>
    <xf numFmtId="0" fontId="18" fillId="0" borderId="2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 vertical="center" wrapText="1" readingOrder="2"/>
    </xf>
    <xf numFmtId="0" fontId="18" fillId="0" borderId="0" xfId="0" applyFont="1" applyAlignment="1">
      <alignment horizontal="center" readingOrder="2"/>
    </xf>
    <xf numFmtId="0" fontId="18" fillId="0" borderId="0" xfId="0" applyFont="1" applyBorder="1" applyAlignment="1">
      <alignment horizontal="center" vertical="center" readingOrder="2"/>
    </xf>
    <xf numFmtId="0" fontId="1" fillId="0" borderId="0" xfId="0" applyFont="1" applyBorder="1" applyAlignment="1">
      <alignment horizontal="center" vertical="center" wrapText="1" readingOrder="2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readingOrder="2"/>
    </xf>
    <xf numFmtId="0" fontId="2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readingOrder="2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readingOrder="2"/>
    </xf>
    <xf numFmtId="0" fontId="17" fillId="2" borderId="5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wrapText="1" readingOrder="2"/>
    </xf>
    <xf numFmtId="0" fontId="2" fillId="0" borderId="0" xfId="0" applyFont="1" applyBorder="1"/>
    <xf numFmtId="0" fontId="2" fillId="0" borderId="2" xfId="0" applyFont="1" applyFill="1" applyBorder="1" applyAlignment="1">
      <alignment horizontal="center" vertical="center"/>
    </xf>
    <xf numFmtId="12" fontId="2" fillId="0" borderId="2" xfId="0" applyNumberFormat="1" applyFont="1" applyBorder="1" applyAlignment="1">
      <alignment horizontal="center"/>
    </xf>
    <xf numFmtId="12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readingOrder="2"/>
    </xf>
    <xf numFmtId="0" fontId="18" fillId="0" borderId="3" xfId="0" applyFont="1" applyBorder="1" applyAlignment="1">
      <alignment horizontal="center" vertical="center" wrapText="1" readingOrder="2"/>
    </xf>
    <xf numFmtId="0" fontId="17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 readingOrder="2"/>
    </xf>
    <xf numFmtId="0" fontId="17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 readingOrder="2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readingOrder="2"/>
    </xf>
    <xf numFmtId="0" fontId="15" fillId="0" borderId="2" xfId="0" applyFont="1" applyBorder="1" applyAlignment="1">
      <alignment horizontal="center" vertical="center" readingOrder="2"/>
    </xf>
    <xf numFmtId="0" fontId="20" fillId="0" borderId="2" xfId="0" applyFont="1" applyFill="1" applyBorder="1" applyAlignment="1">
      <alignment horizontal="center" vertical="center" readingOrder="2"/>
    </xf>
    <xf numFmtId="0" fontId="20" fillId="0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readingOrder="2"/>
    </xf>
    <xf numFmtId="0" fontId="2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 readingOrder="2"/>
    </xf>
    <xf numFmtId="0" fontId="1" fillId="0" borderId="2" xfId="0" applyFont="1" applyBorder="1" applyAlignment="1">
      <alignment horizontal="center" vertical="center" wrapText="1" readingOrder="2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20" fillId="0" borderId="2" xfId="0" applyFont="1" applyBorder="1"/>
    <xf numFmtId="0" fontId="15" fillId="0" borderId="2" xfId="0" applyFont="1" applyBorder="1"/>
    <xf numFmtId="0" fontId="17" fillId="2" borderId="6" xfId="0" applyFont="1" applyFill="1" applyBorder="1" applyAlignment="1">
      <alignment vertical="center" wrapText="1"/>
    </xf>
    <xf numFmtId="0" fontId="17" fillId="2" borderId="11" xfId="0" applyFont="1" applyFill="1" applyBorder="1" applyAlignment="1">
      <alignment vertical="center" wrapText="1"/>
    </xf>
    <xf numFmtId="0" fontId="17" fillId="2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readingOrder="2"/>
    </xf>
    <xf numFmtId="0" fontId="18" fillId="0" borderId="2" xfId="0" applyFont="1" applyBorder="1" applyAlignment="1">
      <alignment horizontal="center" readingOrder="2"/>
    </xf>
    <xf numFmtId="0" fontId="1" fillId="0" borderId="2" xfId="0" applyFont="1" applyBorder="1" applyAlignment="1">
      <alignment horizontal="center" vertical="top" wrapText="1" readingOrder="2"/>
    </xf>
    <xf numFmtId="0" fontId="15" fillId="0" borderId="0" xfId="0" applyFont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readingOrder="2"/>
    </xf>
    <xf numFmtId="0" fontId="2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readingOrder="2"/>
    </xf>
    <xf numFmtId="0" fontId="1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readingOrder="2"/>
    </xf>
    <xf numFmtId="0" fontId="1" fillId="0" borderId="0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/>
    <xf numFmtId="0" fontId="15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readingOrder="2"/>
    </xf>
    <xf numFmtId="0" fontId="16" fillId="0" borderId="2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7" fillId="2" borderId="6" xfId="0" applyFont="1" applyFill="1" applyBorder="1" applyAlignment="1">
      <alignment horizontal="center" wrapText="1" readingOrder="2"/>
    </xf>
    <xf numFmtId="0" fontId="1" fillId="0" borderId="2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 wrapText="1" readingOrder="2"/>
    </xf>
    <xf numFmtId="0" fontId="2" fillId="0" borderId="2" xfId="0" applyFont="1" applyBorder="1" applyAlignment="1">
      <alignment horizontal="center" vertical="center" readingOrder="2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0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2" xfId="0" applyFont="1" applyBorder="1"/>
    <xf numFmtId="0" fontId="17" fillId="0" borderId="2" xfId="0" applyFont="1" applyBorder="1" applyAlignment="1">
      <alignment horizontal="center" vertical="center" readingOrder="2"/>
    </xf>
    <xf numFmtId="0" fontId="17" fillId="2" borderId="2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readingOrder="2"/>
    </xf>
    <xf numFmtId="0" fontId="16" fillId="0" borderId="2" xfId="0" applyFont="1" applyBorder="1" applyAlignment="1">
      <alignment horizontal="center" vertical="center" readingOrder="2"/>
    </xf>
    <xf numFmtId="0" fontId="16" fillId="2" borderId="2" xfId="0" applyFont="1" applyFill="1" applyBorder="1" applyAlignment="1">
      <alignment horizontal="center" vertical="center" wrapText="1" readingOrder="2"/>
    </xf>
    <xf numFmtId="0" fontId="17" fillId="2" borderId="2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 wrapText="1" readingOrder="2"/>
    </xf>
    <xf numFmtId="0" fontId="17" fillId="2" borderId="0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 vertical="center" readingOrder="2"/>
    </xf>
    <xf numFmtId="0" fontId="1" fillId="0" borderId="0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center" readingOrder="2"/>
    </xf>
    <xf numFmtId="0" fontId="0" fillId="0" borderId="2" xfId="0" applyBorder="1"/>
    <xf numFmtId="0" fontId="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readingOrder="2"/>
    </xf>
    <xf numFmtId="0" fontId="22" fillId="0" borderId="2" xfId="0" applyFont="1" applyBorder="1" applyAlignment="1">
      <alignment horizontal="center" vertical="center" readingOrder="2"/>
    </xf>
    <xf numFmtId="0" fontId="11" fillId="0" borderId="0" xfId="0" applyFont="1" applyBorder="1" applyAlignment="1">
      <alignment horizontal="center" vertical="center"/>
    </xf>
    <xf numFmtId="0" fontId="0" fillId="0" borderId="3" xfId="0" applyBorder="1" applyAlignment="1"/>
    <xf numFmtId="0" fontId="2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readingOrder="2"/>
    </xf>
    <xf numFmtId="0" fontId="2" fillId="0" borderId="0" xfId="0" applyFont="1" applyFill="1" applyBorder="1" applyAlignment="1">
      <alignment horizontal="center" vertical="center"/>
    </xf>
    <xf numFmtId="12" fontId="2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readingOrder="2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readingOrder="2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 readingOrder="2"/>
    </xf>
    <xf numFmtId="0" fontId="15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 readingOrder="2"/>
    </xf>
    <xf numFmtId="0" fontId="2" fillId="0" borderId="0" xfId="0" applyFont="1" applyAlignment="1">
      <alignment vertical="center"/>
    </xf>
    <xf numFmtId="0" fontId="15" fillId="0" borderId="6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readingOrder="2"/>
    </xf>
    <xf numFmtId="0" fontId="20" fillId="0" borderId="0" xfId="0" applyFont="1" applyBorder="1" applyAlignment="1">
      <alignment horizontal="center" vertical="center" readingOrder="2"/>
    </xf>
    <xf numFmtId="0" fontId="15" fillId="0" borderId="0" xfId="0" applyFont="1" applyBorder="1"/>
    <xf numFmtId="0" fontId="20" fillId="0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6" fillId="2" borderId="0" xfId="0" applyFont="1" applyFill="1" applyBorder="1" applyAlignment="1">
      <alignment horizontal="center" vertical="center" wrapText="1" readingOrder="2"/>
    </xf>
    <xf numFmtId="0" fontId="17" fillId="2" borderId="0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wrapText="1"/>
    </xf>
    <xf numFmtId="0" fontId="17" fillId="2" borderId="0" xfId="0" applyFont="1" applyFill="1" applyBorder="1" applyAlignment="1">
      <alignment horizontal="center" wrapText="1" readingOrder="2"/>
    </xf>
    <xf numFmtId="0" fontId="16" fillId="0" borderId="12" xfId="0" applyFont="1" applyBorder="1" applyAlignment="1">
      <alignment vertical="center" readingOrder="2"/>
    </xf>
    <xf numFmtId="0" fontId="16" fillId="0" borderId="0" xfId="0" applyFont="1" applyBorder="1" applyAlignment="1">
      <alignment vertical="center" readingOrder="2"/>
    </xf>
    <xf numFmtId="0" fontId="3" fillId="0" borderId="0" xfId="0" applyFont="1" applyAlignment="1"/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vertical="center" readingOrder="2"/>
    </xf>
    <xf numFmtId="0" fontId="1" fillId="0" borderId="3" xfId="0" applyFont="1" applyBorder="1" applyAlignment="1">
      <alignment horizontal="center" vertical="center" readingOrder="2"/>
    </xf>
    <xf numFmtId="0" fontId="1" fillId="0" borderId="4" xfId="0" applyFont="1" applyBorder="1" applyAlignment="1">
      <alignment horizontal="center" vertical="center" readingOrder="2"/>
    </xf>
    <xf numFmtId="0" fontId="1" fillId="0" borderId="2" xfId="0" applyFont="1" applyBorder="1" applyAlignment="1">
      <alignment horizontal="center" vertical="center" readingOrder="2"/>
    </xf>
    <xf numFmtId="0" fontId="1" fillId="0" borderId="0" xfId="0" applyFont="1" applyBorder="1" applyAlignment="1">
      <alignment horizontal="center" vertical="center" readingOrder="2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readingOrder="2"/>
    </xf>
    <xf numFmtId="0" fontId="1" fillId="0" borderId="9" xfId="0" applyFont="1" applyBorder="1" applyAlignment="1">
      <alignment horizontal="center" vertical="center" readingOrder="2"/>
    </xf>
    <xf numFmtId="0" fontId="1" fillId="0" borderId="1" xfId="0" applyFont="1" applyBorder="1" applyAlignment="1">
      <alignment horizontal="center" vertical="center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4" xfId="0" applyFont="1" applyBorder="1" applyAlignment="1">
      <alignment horizontal="center" vertical="center" wrapText="1" readingOrder="2"/>
    </xf>
    <xf numFmtId="0" fontId="1" fillId="0" borderId="5" xfId="0" applyFont="1" applyBorder="1" applyAlignment="1">
      <alignment horizontal="center" vertical="center" wrapText="1" readingOrder="2"/>
    </xf>
    <xf numFmtId="0" fontId="1" fillId="0" borderId="2" xfId="0" applyFont="1" applyBorder="1" applyAlignment="1">
      <alignment horizontal="center" vertical="center" wrapText="1" readingOrder="2"/>
    </xf>
    <xf numFmtId="0" fontId="1" fillId="0" borderId="0" xfId="0" applyFont="1" applyAlignment="1">
      <alignment horizontal="center" vertical="center" readingOrder="2"/>
    </xf>
    <xf numFmtId="0" fontId="2" fillId="0" borderId="2" xfId="0" applyFont="1" applyBorder="1" applyAlignment="1">
      <alignment horizontal="center" vertical="center" readingOrder="2"/>
    </xf>
    <xf numFmtId="0" fontId="0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2" xfId="0" applyFont="1" applyBorder="1"/>
    <xf numFmtId="0" fontId="17" fillId="2" borderId="0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 readingOrder="2"/>
    </xf>
    <xf numFmtId="0" fontId="17" fillId="2" borderId="2" xfId="0" applyFont="1" applyFill="1" applyBorder="1" applyAlignment="1">
      <alignment horizont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 readingOrder="2"/>
    </xf>
    <xf numFmtId="0" fontId="16" fillId="0" borderId="0" xfId="0" applyFont="1" applyAlignment="1">
      <alignment horizontal="center" vertical="center" readingOrder="2"/>
    </xf>
    <xf numFmtId="0" fontId="17" fillId="0" borderId="0" xfId="0" applyFont="1" applyBorder="1" applyAlignment="1">
      <alignment horizontal="center" vertical="center" readingOrder="2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 wrapText="1" readingOrder="2"/>
    </xf>
    <xf numFmtId="0" fontId="17" fillId="2" borderId="3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readingOrder="2"/>
    </xf>
    <xf numFmtId="0" fontId="2" fillId="0" borderId="0" xfId="0" applyFont="1" applyBorder="1" applyAlignment="1">
      <alignment horizontal="center" vertical="center" readingOrder="2"/>
    </xf>
    <xf numFmtId="0" fontId="16" fillId="0" borderId="0" xfId="0" applyFont="1" applyBorder="1" applyAlignment="1">
      <alignment horizontal="center" vertical="center" readingOrder="2"/>
    </xf>
    <xf numFmtId="0" fontId="15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readingOrder="2"/>
    </xf>
    <xf numFmtId="0" fontId="16" fillId="0" borderId="12" xfId="0" applyFont="1" applyBorder="1" applyAlignment="1">
      <alignment horizontal="center" vertical="center" readingOrder="2"/>
    </xf>
    <xf numFmtId="0" fontId="16" fillId="0" borderId="13" xfId="0" applyFont="1" applyBorder="1" applyAlignment="1">
      <alignment horizontal="center" vertical="center" readingOrder="2"/>
    </xf>
    <xf numFmtId="0" fontId="16" fillId="0" borderId="9" xfId="0" applyFont="1" applyBorder="1" applyAlignment="1">
      <alignment horizontal="center" vertical="center" readingOrder="2"/>
    </xf>
    <xf numFmtId="0" fontId="15" fillId="0" borderId="0" xfId="0" applyFont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5"/>
  <sheetViews>
    <sheetView rightToLeft="1" topLeftCell="A322" workbookViewId="0">
      <selection activeCell="J324" sqref="J324"/>
    </sheetView>
  </sheetViews>
  <sheetFormatPr baseColWidth="10" defaultRowHeight="15"/>
  <cols>
    <col min="1" max="1" width="5.85546875" customWidth="1"/>
    <col min="2" max="2" width="6.28515625" customWidth="1"/>
    <col min="3" max="3" width="8.140625" customWidth="1"/>
    <col min="4" max="4" width="14.5703125" customWidth="1"/>
    <col min="5" max="5" width="12.140625" customWidth="1"/>
    <col min="6" max="6" width="15.42578125" customWidth="1"/>
    <col min="7" max="7" width="15" customWidth="1"/>
    <col min="8" max="8" width="15.28515625" customWidth="1"/>
    <col min="9" max="9" width="14.7109375" customWidth="1"/>
  </cols>
  <sheetData>
    <row r="1" spans="1:11">
      <c r="A1" s="235"/>
      <c r="B1" s="235"/>
      <c r="C1" s="235"/>
      <c r="D1" s="1"/>
      <c r="E1" s="1"/>
      <c r="F1" s="1"/>
      <c r="G1" s="1"/>
      <c r="H1" s="2"/>
      <c r="I1" s="2"/>
    </row>
    <row r="2" spans="1:11" ht="18">
      <c r="A2" s="223" t="s">
        <v>357</v>
      </c>
      <c r="B2" s="223"/>
      <c r="C2" s="223"/>
      <c r="D2" s="223"/>
      <c r="E2" s="223"/>
      <c r="F2" s="223"/>
      <c r="G2" s="223"/>
      <c r="H2" s="223"/>
      <c r="I2" s="223"/>
    </row>
    <row r="3" spans="1:11" ht="18">
      <c r="A3" s="228" t="s">
        <v>0</v>
      </c>
      <c r="B3" s="228"/>
      <c r="C3" s="228"/>
      <c r="D3" s="228"/>
      <c r="E3" s="228"/>
      <c r="F3" s="228"/>
      <c r="G3" s="228"/>
      <c r="H3" s="228"/>
      <c r="I3" s="228"/>
    </row>
    <row r="4" spans="1:11" ht="18">
      <c r="A4" s="222" t="s">
        <v>1</v>
      </c>
      <c r="B4" s="222" t="s">
        <v>2</v>
      </c>
      <c r="C4" s="222" t="s">
        <v>3</v>
      </c>
      <c r="D4" s="222" t="s">
        <v>4</v>
      </c>
      <c r="E4" s="222"/>
      <c r="F4" s="222" t="s">
        <v>5</v>
      </c>
      <c r="G4" s="222"/>
      <c r="H4" s="222" t="s">
        <v>6</v>
      </c>
      <c r="I4" s="222"/>
      <c r="J4" s="224" t="s">
        <v>1653</v>
      </c>
      <c r="K4" s="225"/>
    </row>
    <row r="5" spans="1:11" ht="18">
      <c r="A5" s="222"/>
      <c r="B5" s="222"/>
      <c r="C5" s="222"/>
      <c r="D5" s="3" t="s">
        <v>7</v>
      </c>
      <c r="E5" s="3" t="s">
        <v>8</v>
      </c>
      <c r="F5" s="3" t="s">
        <v>7</v>
      </c>
      <c r="G5" s="3" t="s">
        <v>8</v>
      </c>
      <c r="H5" s="3" t="s">
        <v>7</v>
      </c>
      <c r="I5" s="3" t="s">
        <v>8</v>
      </c>
      <c r="J5" s="126" t="s">
        <v>7</v>
      </c>
      <c r="K5" s="126" t="s">
        <v>8</v>
      </c>
    </row>
    <row r="6" spans="1:11" ht="18">
      <c r="A6" s="220" t="s">
        <v>9</v>
      </c>
      <c r="B6" s="222" t="s">
        <v>9</v>
      </c>
      <c r="C6" s="220" t="s">
        <v>10</v>
      </c>
      <c r="D6" s="124" t="s">
        <v>1090</v>
      </c>
      <c r="E6" s="124" t="s">
        <v>1091</v>
      </c>
      <c r="F6" s="125" t="s">
        <v>1092</v>
      </c>
      <c r="G6" s="125" t="s">
        <v>1093</v>
      </c>
      <c r="H6" s="122" t="s">
        <v>1092</v>
      </c>
      <c r="I6" s="122" t="s">
        <v>1093</v>
      </c>
      <c r="J6" s="128" t="s">
        <v>1090</v>
      </c>
      <c r="K6" s="128" t="s">
        <v>1091</v>
      </c>
    </row>
    <row r="7" spans="1:11" ht="18">
      <c r="A7" s="221"/>
      <c r="B7" s="222"/>
      <c r="C7" s="221"/>
      <c r="D7" s="122" t="s">
        <v>1627</v>
      </c>
      <c r="E7" s="122" t="s">
        <v>1097</v>
      </c>
      <c r="F7" s="122" t="s">
        <v>1096</v>
      </c>
      <c r="G7" s="122" t="s">
        <v>1097</v>
      </c>
      <c r="H7" s="122" t="s">
        <v>1627</v>
      </c>
      <c r="I7" s="122" t="s">
        <v>1097</v>
      </c>
      <c r="J7" s="126" t="s">
        <v>1096</v>
      </c>
      <c r="K7" s="126" t="s">
        <v>1097</v>
      </c>
    </row>
    <row r="8" spans="1:11" ht="18">
      <c r="A8" s="221"/>
      <c r="B8" s="222"/>
      <c r="C8" s="221"/>
      <c r="D8" s="122" t="s">
        <v>1102</v>
      </c>
      <c r="E8" s="122" t="s">
        <v>1099</v>
      </c>
      <c r="F8" s="122" t="s">
        <v>1635</v>
      </c>
      <c r="G8" s="122" t="s">
        <v>1099</v>
      </c>
      <c r="H8" s="122" t="s">
        <v>1100</v>
      </c>
      <c r="I8" s="122" t="s">
        <v>1101</v>
      </c>
      <c r="J8" s="126" t="s">
        <v>1100</v>
      </c>
      <c r="K8" s="126" t="s">
        <v>1101</v>
      </c>
    </row>
    <row r="9" spans="1:11" ht="18">
      <c r="A9" s="221"/>
      <c r="B9" s="222"/>
      <c r="C9" s="221"/>
      <c r="D9" s="122" t="s">
        <v>1098</v>
      </c>
      <c r="E9" s="122" t="s">
        <v>1099</v>
      </c>
      <c r="F9" s="122" t="s">
        <v>1072</v>
      </c>
      <c r="G9" s="122" t="s">
        <v>1069</v>
      </c>
      <c r="H9" s="123" t="s">
        <v>1071</v>
      </c>
      <c r="I9" s="123" t="s">
        <v>1069</v>
      </c>
      <c r="J9" s="127" t="s">
        <v>1071</v>
      </c>
      <c r="K9" s="127" t="s">
        <v>1069</v>
      </c>
    </row>
    <row r="10" spans="1:11" ht="18">
      <c r="A10" s="221"/>
      <c r="B10" s="222"/>
      <c r="C10" s="221"/>
      <c r="D10" s="122" t="s">
        <v>1105</v>
      </c>
      <c r="E10" s="122" t="s">
        <v>1104</v>
      </c>
      <c r="F10" s="122" t="s">
        <v>1103</v>
      </c>
      <c r="G10" s="122" t="s">
        <v>1104</v>
      </c>
      <c r="H10" s="122" t="s">
        <v>1106</v>
      </c>
      <c r="I10" s="122" t="s">
        <v>1104</v>
      </c>
      <c r="J10" s="126" t="s">
        <v>1106</v>
      </c>
      <c r="K10" s="126" t="s">
        <v>1104</v>
      </c>
    </row>
    <row r="11" spans="1:11" ht="18">
      <c r="A11" s="221"/>
      <c r="B11" s="222"/>
      <c r="C11" s="221"/>
      <c r="D11" s="122" t="s">
        <v>1056</v>
      </c>
      <c r="E11" s="122" t="s">
        <v>1057</v>
      </c>
      <c r="F11" s="122" t="s">
        <v>1056</v>
      </c>
      <c r="G11" s="122" t="s">
        <v>1057</v>
      </c>
      <c r="H11" s="122" t="s">
        <v>1056</v>
      </c>
      <c r="I11" s="122" t="s">
        <v>1057</v>
      </c>
      <c r="J11" s="126" t="s">
        <v>1056</v>
      </c>
      <c r="K11" s="126" t="s">
        <v>1057</v>
      </c>
    </row>
    <row r="12" spans="1:11" ht="18">
      <c r="A12" s="221"/>
      <c r="B12" s="222"/>
      <c r="C12" s="221"/>
      <c r="D12" s="123" t="s">
        <v>1060</v>
      </c>
      <c r="E12" s="123" t="s">
        <v>1061</v>
      </c>
      <c r="F12" s="123" t="s">
        <v>1058</v>
      </c>
      <c r="G12" s="123" t="s">
        <v>1059</v>
      </c>
      <c r="H12" s="123" t="s">
        <v>1461</v>
      </c>
      <c r="I12" s="123" t="s">
        <v>1059</v>
      </c>
      <c r="J12" s="127" t="s">
        <v>1058</v>
      </c>
      <c r="K12" s="127" t="s">
        <v>1059</v>
      </c>
    </row>
    <row r="13" spans="1:11" ht="18">
      <c r="A13" s="221"/>
      <c r="B13" s="222"/>
      <c r="C13" s="221"/>
      <c r="D13" s="122" t="s">
        <v>1062</v>
      </c>
      <c r="E13" s="4" t="s">
        <v>1067</v>
      </c>
      <c r="F13" s="122" t="s">
        <v>1064</v>
      </c>
      <c r="G13" s="4" t="s">
        <v>1063</v>
      </c>
      <c r="H13" s="122" t="s">
        <v>1064</v>
      </c>
      <c r="I13" s="4" t="s">
        <v>1063</v>
      </c>
      <c r="J13" s="130" t="s">
        <v>1654</v>
      </c>
      <c r="K13" s="129" t="s">
        <v>1063</v>
      </c>
    </row>
    <row r="14" spans="1:11" ht="18">
      <c r="A14" s="221"/>
      <c r="B14" s="222"/>
      <c r="C14" s="221"/>
      <c r="D14" s="122" t="s">
        <v>1094</v>
      </c>
      <c r="E14" s="122" t="s">
        <v>1095</v>
      </c>
      <c r="F14" s="122" t="s">
        <v>1064</v>
      </c>
      <c r="G14" s="4" t="s">
        <v>1065</v>
      </c>
      <c r="H14" s="122" t="s">
        <v>1064</v>
      </c>
      <c r="I14" s="4" t="s">
        <v>1065</v>
      </c>
      <c r="J14" s="126" t="s">
        <v>1064</v>
      </c>
      <c r="K14" s="4" t="s">
        <v>1655</v>
      </c>
    </row>
    <row r="15" spans="1:11" ht="18">
      <c r="A15" s="221"/>
      <c r="B15" s="222"/>
      <c r="C15" s="221"/>
      <c r="D15" s="123" t="s">
        <v>1073</v>
      </c>
      <c r="E15" s="123" t="s">
        <v>1074</v>
      </c>
      <c r="F15" s="4" t="s">
        <v>1066</v>
      </c>
      <c r="G15" s="4" t="s">
        <v>1499</v>
      </c>
      <c r="H15" s="4" t="s">
        <v>1066</v>
      </c>
      <c r="I15" s="4" t="s">
        <v>1499</v>
      </c>
      <c r="J15" s="4" t="s">
        <v>1066</v>
      </c>
      <c r="K15" s="4" t="s">
        <v>1499</v>
      </c>
    </row>
    <row r="16" spans="1:11" ht="18">
      <c r="A16" s="221"/>
      <c r="B16" s="222"/>
      <c r="C16" s="221"/>
      <c r="D16" s="123" t="s">
        <v>1068</v>
      </c>
      <c r="E16" s="123" t="s">
        <v>1069</v>
      </c>
      <c r="F16" s="123" t="s">
        <v>1086</v>
      </c>
      <c r="G16" s="123" t="s">
        <v>1087</v>
      </c>
      <c r="H16" s="123" t="s">
        <v>1073</v>
      </c>
      <c r="I16" s="123" t="s">
        <v>1074</v>
      </c>
      <c r="J16" s="131" t="s">
        <v>1071</v>
      </c>
      <c r="K16" s="131" t="s">
        <v>1069</v>
      </c>
    </row>
    <row r="17" spans="1:11" ht="18">
      <c r="A17" s="221"/>
      <c r="B17" s="222"/>
      <c r="C17" s="221"/>
      <c r="D17" s="122" t="s">
        <v>1075</v>
      </c>
      <c r="E17" s="122" t="s">
        <v>1076</v>
      </c>
      <c r="F17" s="33" t="s">
        <v>1460</v>
      </c>
      <c r="G17" s="33" t="s">
        <v>1137</v>
      </c>
      <c r="H17" s="123" t="s">
        <v>1068</v>
      </c>
      <c r="I17" s="123" t="s">
        <v>1069</v>
      </c>
      <c r="J17" s="33" t="s">
        <v>1460</v>
      </c>
      <c r="K17" s="33" t="s">
        <v>1137</v>
      </c>
    </row>
    <row r="18" spans="1:11" ht="18">
      <c r="A18" s="221"/>
      <c r="B18" s="222"/>
      <c r="C18" s="221"/>
      <c r="D18" s="122" t="s">
        <v>1080</v>
      </c>
      <c r="E18" s="122" t="s">
        <v>1082</v>
      </c>
      <c r="F18" s="122" t="s">
        <v>1070</v>
      </c>
      <c r="G18" s="122" t="s">
        <v>1069</v>
      </c>
      <c r="H18" s="122" t="s">
        <v>1077</v>
      </c>
      <c r="I18" s="122" t="s">
        <v>1078</v>
      </c>
      <c r="J18" s="126" t="s">
        <v>1081</v>
      </c>
      <c r="K18" s="126" t="s">
        <v>1082</v>
      </c>
    </row>
    <row r="19" spans="1:11" ht="18">
      <c r="A19" s="221"/>
      <c r="B19" s="222"/>
      <c r="C19" s="221"/>
      <c r="D19" s="122" t="s">
        <v>1083</v>
      </c>
      <c r="E19" s="122" t="s">
        <v>1084</v>
      </c>
      <c r="F19" s="122" t="s">
        <v>1079</v>
      </c>
      <c r="G19" s="122" t="s">
        <v>1076</v>
      </c>
      <c r="H19" s="122" t="s">
        <v>1080</v>
      </c>
      <c r="I19" s="122" t="s">
        <v>1082</v>
      </c>
      <c r="J19" s="126" t="s">
        <v>1079</v>
      </c>
      <c r="K19" s="126" t="s">
        <v>1076</v>
      </c>
    </row>
    <row r="20" spans="1:11" ht="18">
      <c r="A20" s="221"/>
      <c r="B20" s="222"/>
      <c r="C20" s="221"/>
      <c r="D20" s="124" t="s">
        <v>1088</v>
      </c>
      <c r="E20" s="124" t="s">
        <v>1089</v>
      </c>
      <c r="F20" s="122" t="s">
        <v>1081</v>
      </c>
      <c r="G20" s="122" t="s">
        <v>1082</v>
      </c>
      <c r="H20" s="122" t="s">
        <v>1083</v>
      </c>
      <c r="I20" s="122" t="s">
        <v>1084</v>
      </c>
      <c r="J20" s="126" t="s">
        <v>1107</v>
      </c>
      <c r="K20" s="126" t="s">
        <v>1108</v>
      </c>
    </row>
    <row r="21" spans="1:11" ht="18">
      <c r="A21" s="221"/>
      <c r="B21" s="222"/>
      <c r="C21" s="221"/>
      <c r="D21" s="122" t="s">
        <v>1107</v>
      </c>
      <c r="E21" s="122" t="s">
        <v>1108</v>
      </c>
      <c r="F21" s="122" t="s">
        <v>1085</v>
      </c>
      <c r="G21" s="122" t="s">
        <v>1084</v>
      </c>
      <c r="H21" s="124" t="s">
        <v>1088</v>
      </c>
      <c r="I21" s="124" t="s">
        <v>1089</v>
      </c>
      <c r="J21" s="126" t="s">
        <v>1115</v>
      </c>
      <c r="K21" s="126" t="s">
        <v>1116</v>
      </c>
    </row>
    <row r="22" spans="1:11" ht="18">
      <c r="A22" s="221"/>
      <c r="B22" s="222"/>
      <c r="C22" s="221"/>
      <c r="D22" s="122" t="s">
        <v>1111</v>
      </c>
      <c r="E22" s="122" t="s">
        <v>1112</v>
      </c>
      <c r="F22" s="122" t="s">
        <v>1109</v>
      </c>
      <c r="G22" s="122" t="s">
        <v>1110</v>
      </c>
      <c r="H22" s="122" t="s">
        <v>1107</v>
      </c>
      <c r="I22" s="122" t="s">
        <v>1108</v>
      </c>
      <c r="J22" s="126" t="s">
        <v>1113</v>
      </c>
      <c r="K22" s="126" t="s">
        <v>1114</v>
      </c>
    </row>
    <row r="23" spans="1:11" ht="18">
      <c r="A23" s="221"/>
      <c r="B23" s="222"/>
      <c r="C23" s="221"/>
      <c r="D23" s="122" t="s">
        <v>1115</v>
      </c>
      <c r="E23" s="122" t="s">
        <v>1116</v>
      </c>
      <c r="F23" s="122" t="s">
        <v>1113</v>
      </c>
      <c r="G23" s="122" t="s">
        <v>1114</v>
      </c>
      <c r="H23" s="122" t="s">
        <v>1111</v>
      </c>
      <c r="I23" s="122" t="s">
        <v>1112</v>
      </c>
      <c r="J23" s="126" t="s">
        <v>1117</v>
      </c>
      <c r="K23" s="126" t="s">
        <v>1118</v>
      </c>
    </row>
    <row r="24" spans="1:11" ht="18">
      <c r="A24" s="221"/>
      <c r="B24" s="222"/>
      <c r="C24" s="221"/>
      <c r="D24" s="122" t="s">
        <v>1117</v>
      </c>
      <c r="E24" s="122" t="s">
        <v>1118</v>
      </c>
      <c r="F24" s="122" t="s">
        <v>1115</v>
      </c>
      <c r="G24" s="122" t="s">
        <v>1116</v>
      </c>
      <c r="H24" s="122" t="s">
        <v>1115</v>
      </c>
      <c r="I24" s="122" t="s">
        <v>1116</v>
      </c>
      <c r="J24" s="130"/>
      <c r="K24" s="130"/>
    </row>
    <row r="25" spans="1:11" ht="18">
      <c r="A25" s="221"/>
      <c r="B25" s="222"/>
      <c r="C25" s="221"/>
      <c r="D25" s="122" t="s">
        <v>43</v>
      </c>
      <c r="E25" s="122" t="s">
        <v>43</v>
      </c>
      <c r="F25" s="122" t="s">
        <v>1117</v>
      </c>
      <c r="G25" s="122" t="s">
        <v>1118</v>
      </c>
      <c r="H25" s="122" t="s">
        <v>1117</v>
      </c>
      <c r="I25" s="122" t="s">
        <v>1118</v>
      </c>
      <c r="J25" s="130"/>
      <c r="K25" s="130"/>
    </row>
    <row r="26" spans="1:11" ht="18">
      <c r="A26" s="221"/>
      <c r="B26" s="142" t="s">
        <v>1414</v>
      </c>
      <c r="C26" s="221"/>
      <c r="D26" s="41" t="s">
        <v>1415</v>
      </c>
      <c r="E26" s="41" t="s">
        <v>1416</v>
      </c>
      <c r="F26" s="41" t="s">
        <v>1415</v>
      </c>
      <c r="G26" s="41" t="s">
        <v>1416</v>
      </c>
      <c r="H26" s="41" t="s">
        <v>1415</v>
      </c>
      <c r="I26" s="41" t="s">
        <v>1416</v>
      </c>
      <c r="J26" s="142" t="s">
        <v>1415</v>
      </c>
      <c r="K26" s="142" t="s">
        <v>1416</v>
      </c>
    </row>
    <row r="27" spans="1:11" ht="18">
      <c r="A27" s="221"/>
      <c r="B27" s="220" t="s">
        <v>1423</v>
      </c>
      <c r="C27" s="221"/>
      <c r="D27" s="41" t="s">
        <v>1424</v>
      </c>
      <c r="E27" s="41" t="s">
        <v>1425</v>
      </c>
      <c r="F27" s="41" t="s">
        <v>1424</v>
      </c>
      <c r="G27" s="41" t="s">
        <v>1425</v>
      </c>
      <c r="H27" s="41" t="s">
        <v>1424</v>
      </c>
      <c r="I27" s="41" t="s">
        <v>1425</v>
      </c>
      <c r="J27" s="142" t="s">
        <v>1424</v>
      </c>
      <c r="K27" s="142" t="s">
        <v>1425</v>
      </c>
    </row>
    <row r="28" spans="1:11" ht="18">
      <c r="A28" s="226"/>
      <c r="B28" s="226"/>
      <c r="C28" s="226"/>
      <c r="D28" s="41" t="s">
        <v>1428</v>
      </c>
      <c r="E28" s="41" t="s">
        <v>1427</v>
      </c>
      <c r="F28" s="41" t="s">
        <v>1426</v>
      </c>
      <c r="G28" s="41" t="s">
        <v>1427</v>
      </c>
      <c r="H28" s="41" t="s">
        <v>1428</v>
      </c>
      <c r="I28" s="41" t="s">
        <v>1427</v>
      </c>
      <c r="J28" s="142" t="s">
        <v>1428</v>
      </c>
      <c r="K28" s="142" t="s">
        <v>1427</v>
      </c>
    </row>
    <row r="29" spans="1:11" ht="18">
      <c r="A29" s="42"/>
      <c r="B29" s="42"/>
      <c r="C29" s="42"/>
      <c r="D29" s="42"/>
      <c r="E29" s="42"/>
      <c r="F29" s="42"/>
      <c r="G29" s="42"/>
      <c r="H29" s="42"/>
      <c r="I29" s="42"/>
    </row>
    <row r="30" spans="1:11" ht="18">
      <c r="A30" s="42"/>
      <c r="B30" s="42"/>
      <c r="C30" s="42"/>
      <c r="D30" s="42"/>
      <c r="E30" s="42"/>
      <c r="F30" s="42"/>
      <c r="G30" s="42"/>
      <c r="H30" s="42"/>
      <c r="I30" s="42"/>
    </row>
    <row r="31" spans="1:11" ht="18">
      <c r="A31" s="121"/>
      <c r="B31" s="121"/>
      <c r="C31" s="121"/>
      <c r="D31" s="121"/>
      <c r="E31" s="121"/>
      <c r="F31" s="121"/>
      <c r="G31" s="121"/>
      <c r="H31" s="121"/>
      <c r="I31" s="121"/>
    </row>
    <row r="32" spans="1:11" ht="18">
      <c r="A32" s="42"/>
      <c r="B32" s="223" t="s">
        <v>357</v>
      </c>
      <c r="C32" s="223"/>
      <c r="D32" s="223"/>
      <c r="E32" s="223"/>
      <c r="F32" s="223"/>
      <c r="G32" s="223"/>
      <c r="H32" s="223"/>
      <c r="I32" s="223"/>
      <c r="J32" s="223"/>
    </row>
    <row r="33" spans="1:10" ht="18">
      <c r="A33" s="42"/>
      <c r="B33" s="223" t="s">
        <v>0</v>
      </c>
      <c r="C33" s="223"/>
      <c r="D33" s="223"/>
      <c r="E33" s="223"/>
      <c r="F33" s="223"/>
      <c r="G33" s="223"/>
      <c r="H33" s="223"/>
      <c r="I33" s="223"/>
      <c r="J33" s="223"/>
    </row>
    <row r="34" spans="1:10" ht="18">
      <c r="A34" s="222" t="s">
        <v>1</v>
      </c>
      <c r="B34" s="222" t="s">
        <v>2</v>
      </c>
      <c r="C34" s="222" t="s">
        <v>3</v>
      </c>
      <c r="D34" s="222" t="s">
        <v>4</v>
      </c>
      <c r="E34" s="222"/>
      <c r="F34" s="222" t="s">
        <v>5</v>
      </c>
      <c r="G34" s="222"/>
      <c r="H34" s="222" t="s">
        <v>6</v>
      </c>
      <c r="I34" s="222"/>
    </row>
    <row r="35" spans="1:10" ht="18">
      <c r="A35" s="222"/>
      <c r="B35" s="222"/>
      <c r="C35" s="222"/>
      <c r="D35" s="28" t="s">
        <v>7</v>
      </c>
      <c r="E35" s="28" t="s">
        <v>8</v>
      </c>
      <c r="F35" s="28" t="s">
        <v>7</v>
      </c>
      <c r="G35" s="28" t="s">
        <v>8</v>
      </c>
      <c r="H35" s="28" t="s">
        <v>7</v>
      </c>
      <c r="I35" s="28" t="s">
        <v>8</v>
      </c>
    </row>
    <row r="36" spans="1:10" ht="18" customHeight="1">
      <c r="A36" s="220" t="s">
        <v>9</v>
      </c>
      <c r="B36" s="220" t="s">
        <v>9</v>
      </c>
      <c r="C36" s="229" t="s">
        <v>1462</v>
      </c>
      <c r="D36" s="32" t="s">
        <v>1119</v>
      </c>
      <c r="E36" s="32" t="s">
        <v>1069</v>
      </c>
      <c r="F36" s="32" t="s">
        <v>1120</v>
      </c>
      <c r="G36" s="32" t="s">
        <v>1069</v>
      </c>
      <c r="H36" s="32" t="s">
        <v>1121</v>
      </c>
      <c r="I36" s="32" t="s">
        <v>1069</v>
      </c>
    </row>
    <row r="37" spans="1:10" ht="18">
      <c r="A37" s="221"/>
      <c r="B37" s="221"/>
      <c r="C37" s="230"/>
      <c r="D37" s="32" t="s">
        <v>1122</v>
      </c>
      <c r="E37" s="32" t="s">
        <v>1069</v>
      </c>
      <c r="F37" s="32" t="s">
        <v>1123</v>
      </c>
      <c r="G37" s="32" t="s">
        <v>1069</v>
      </c>
      <c r="H37" s="32" t="s">
        <v>1124</v>
      </c>
      <c r="I37" s="32" t="s">
        <v>1069</v>
      </c>
    </row>
    <row r="38" spans="1:10" ht="18">
      <c r="A38" s="221"/>
      <c r="B38" s="221"/>
      <c r="C38" s="230"/>
      <c r="D38" s="32" t="s">
        <v>1125</v>
      </c>
      <c r="E38" s="32" t="s">
        <v>1069</v>
      </c>
      <c r="F38" s="32" t="s">
        <v>1126</v>
      </c>
      <c r="G38" s="32" t="s">
        <v>1069</v>
      </c>
      <c r="H38" s="32" t="s">
        <v>1127</v>
      </c>
      <c r="I38" s="32" t="s">
        <v>1069</v>
      </c>
    </row>
    <row r="39" spans="1:10" ht="18">
      <c r="A39" s="221"/>
      <c r="B39" s="221"/>
      <c r="C39" s="230"/>
      <c r="D39" s="32" t="s">
        <v>1129</v>
      </c>
      <c r="E39" s="32" t="s">
        <v>1078</v>
      </c>
      <c r="F39" s="32" t="s">
        <v>1128</v>
      </c>
      <c r="G39" s="32" t="s">
        <v>1078</v>
      </c>
      <c r="H39" s="32" t="s">
        <v>1130</v>
      </c>
      <c r="I39" s="32" t="s">
        <v>1131</v>
      </c>
    </row>
    <row r="40" spans="1:10" ht="18">
      <c r="A40" s="221"/>
      <c r="B40" s="221"/>
      <c r="C40" s="230"/>
      <c r="D40" s="32" t="s">
        <v>1132</v>
      </c>
      <c r="E40" s="32" t="s">
        <v>1078</v>
      </c>
      <c r="F40" s="32" t="s">
        <v>1133</v>
      </c>
      <c r="G40" s="32" t="s">
        <v>1134</v>
      </c>
      <c r="H40" s="32" t="s">
        <v>1135</v>
      </c>
      <c r="I40" s="32" t="s">
        <v>1134</v>
      </c>
    </row>
    <row r="41" spans="1:10" ht="18">
      <c r="A41" s="221"/>
      <c r="B41" s="221"/>
      <c r="C41" s="230"/>
      <c r="D41" s="43" t="s">
        <v>1150</v>
      </c>
      <c r="E41" s="43" t="s">
        <v>1131</v>
      </c>
      <c r="F41" s="43" t="s">
        <v>1151</v>
      </c>
      <c r="G41" s="32" t="s">
        <v>1134</v>
      </c>
      <c r="H41" s="32" t="s">
        <v>1152</v>
      </c>
      <c r="I41" s="32" t="s">
        <v>1134</v>
      </c>
    </row>
    <row r="42" spans="1:10" ht="18">
      <c r="A42" s="221"/>
      <c r="B42" s="221"/>
      <c r="C42" s="230"/>
      <c r="D42" s="43" t="s">
        <v>1156</v>
      </c>
      <c r="E42" s="32" t="s">
        <v>1134</v>
      </c>
      <c r="F42" s="40" t="s">
        <v>1157</v>
      </c>
      <c r="G42" s="40" t="s">
        <v>1134</v>
      </c>
      <c r="H42" s="43" t="s">
        <v>1158</v>
      </c>
      <c r="I42" s="43" t="s">
        <v>1134</v>
      </c>
    </row>
    <row r="43" spans="1:10" ht="18">
      <c r="A43" s="221"/>
      <c r="B43" s="221"/>
      <c r="C43" s="230"/>
      <c r="D43" s="43" t="s">
        <v>1153</v>
      </c>
      <c r="E43" s="43" t="s">
        <v>1134</v>
      </c>
      <c r="F43" s="43" t="s">
        <v>1154</v>
      </c>
      <c r="G43" s="32" t="s">
        <v>1134</v>
      </c>
      <c r="H43" s="32" t="s">
        <v>1155</v>
      </c>
      <c r="I43" s="32" t="s">
        <v>1134</v>
      </c>
    </row>
    <row r="44" spans="1:10" ht="18">
      <c r="A44" s="221"/>
      <c r="B44" s="221"/>
      <c r="C44" s="230"/>
      <c r="D44" s="43" t="s">
        <v>1136</v>
      </c>
      <c r="E44" s="43" t="s">
        <v>1137</v>
      </c>
      <c r="F44" s="43" t="s">
        <v>1138</v>
      </c>
      <c r="G44" s="43" t="s">
        <v>1139</v>
      </c>
      <c r="H44" s="43" t="s">
        <v>1140</v>
      </c>
      <c r="I44" s="43" t="s">
        <v>1139</v>
      </c>
    </row>
    <row r="45" spans="1:10" ht="18">
      <c r="A45" s="221"/>
      <c r="B45" s="221"/>
      <c r="C45" s="230"/>
      <c r="D45" s="43" t="s">
        <v>1143</v>
      </c>
      <c r="E45" s="43" t="s">
        <v>1139</v>
      </c>
      <c r="F45" s="43" t="s">
        <v>1142</v>
      </c>
      <c r="G45" s="43" t="s">
        <v>1139</v>
      </c>
      <c r="H45" s="43" t="s">
        <v>1141</v>
      </c>
      <c r="I45" s="43" t="s">
        <v>1139</v>
      </c>
    </row>
    <row r="46" spans="1:10" ht="18">
      <c r="A46" s="221"/>
      <c r="B46" s="221"/>
      <c r="C46" s="230"/>
      <c r="D46" s="43" t="s">
        <v>1144</v>
      </c>
      <c r="E46" s="43" t="s">
        <v>1082</v>
      </c>
      <c r="F46" s="43" t="s">
        <v>1145</v>
      </c>
      <c r="G46" s="43" t="s">
        <v>1082</v>
      </c>
      <c r="H46" s="43" t="s">
        <v>1146</v>
      </c>
      <c r="I46" s="43" t="s">
        <v>1082</v>
      </c>
    </row>
    <row r="47" spans="1:10" ht="18">
      <c r="A47" s="221"/>
      <c r="B47" s="221"/>
      <c r="C47" s="230"/>
      <c r="D47" s="43" t="s">
        <v>1149</v>
      </c>
      <c r="E47" s="43" t="s">
        <v>1131</v>
      </c>
      <c r="F47" s="43" t="s">
        <v>1147</v>
      </c>
      <c r="G47" s="43" t="s">
        <v>1082</v>
      </c>
      <c r="H47" s="43" t="s">
        <v>1148</v>
      </c>
      <c r="I47" s="43" t="s">
        <v>1082</v>
      </c>
    </row>
    <row r="48" spans="1:10" ht="18">
      <c r="A48" s="221"/>
      <c r="B48" s="221"/>
      <c r="C48" s="230"/>
      <c r="D48" s="44" t="s">
        <v>1159</v>
      </c>
      <c r="E48" s="44" t="s">
        <v>1160</v>
      </c>
      <c r="F48" s="44" t="s">
        <v>1161</v>
      </c>
      <c r="G48" s="43" t="s">
        <v>1160</v>
      </c>
      <c r="H48" s="43" t="s">
        <v>1162</v>
      </c>
      <c r="I48" s="43" t="s">
        <v>1163</v>
      </c>
    </row>
    <row r="49" spans="1:9" ht="18">
      <c r="A49" s="221"/>
      <c r="B49" s="221"/>
      <c r="C49" s="230"/>
      <c r="D49" s="43" t="s">
        <v>1164</v>
      </c>
      <c r="E49" s="43" t="s">
        <v>1165</v>
      </c>
      <c r="F49" s="43" t="s">
        <v>1166</v>
      </c>
      <c r="G49" s="43" t="s">
        <v>1167</v>
      </c>
      <c r="H49" s="43" t="s">
        <v>1168</v>
      </c>
      <c r="I49" s="43" t="s">
        <v>1167</v>
      </c>
    </row>
    <row r="50" spans="1:9" ht="18">
      <c r="A50" s="221"/>
      <c r="B50" s="221"/>
      <c r="C50" s="230"/>
      <c r="D50" s="43" t="s">
        <v>1169</v>
      </c>
      <c r="E50" s="43" t="s">
        <v>1170</v>
      </c>
      <c r="F50" s="43" t="s">
        <v>1171</v>
      </c>
      <c r="G50" s="43" t="s">
        <v>1170</v>
      </c>
      <c r="H50" s="43" t="s">
        <v>1169</v>
      </c>
      <c r="I50" s="43" t="s">
        <v>1170</v>
      </c>
    </row>
    <row r="51" spans="1:9" ht="18">
      <c r="A51" s="221"/>
      <c r="B51" s="221"/>
      <c r="C51" s="230"/>
      <c r="D51" s="39" t="s">
        <v>1172</v>
      </c>
      <c r="E51" s="39" t="s">
        <v>1173</v>
      </c>
      <c r="F51" s="39" t="s">
        <v>1174</v>
      </c>
      <c r="G51" s="39" t="s">
        <v>1173</v>
      </c>
      <c r="H51" s="39" t="s">
        <v>1172</v>
      </c>
      <c r="I51" s="39" t="s">
        <v>1173</v>
      </c>
    </row>
    <row r="52" spans="1:9" ht="18">
      <c r="A52" s="221"/>
      <c r="B52" s="221"/>
      <c r="C52" s="230"/>
      <c r="D52" s="8" t="s">
        <v>1178</v>
      </c>
      <c r="E52" s="8" t="s">
        <v>1175</v>
      </c>
      <c r="F52" s="39" t="s">
        <v>1176</v>
      </c>
      <c r="G52" s="39" t="s">
        <v>1175</v>
      </c>
      <c r="H52" s="8" t="s">
        <v>1177</v>
      </c>
      <c r="I52" s="8" t="s">
        <v>1175</v>
      </c>
    </row>
    <row r="53" spans="1:9" ht="18">
      <c r="A53" s="221"/>
      <c r="B53" s="221"/>
      <c r="C53" s="230"/>
      <c r="D53" s="39" t="s">
        <v>1181</v>
      </c>
      <c r="E53" s="39" t="s">
        <v>1180</v>
      </c>
      <c r="F53" s="39" t="s">
        <v>1179</v>
      </c>
      <c r="G53" s="39" t="s">
        <v>1180</v>
      </c>
      <c r="H53" s="39" t="s">
        <v>1182</v>
      </c>
      <c r="I53" s="39" t="s">
        <v>1180</v>
      </c>
    </row>
    <row r="54" spans="1:9" ht="18">
      <c r="A54" s="221"/>
      <c r="B54" s="221"/>
      <c r="C54" s="230"/>
      <c r="D54" s="39" t="s">
        <v>1183</v>
      </c>
      <c r="E54" s="39" t="s">
        <v>1180</v>
      </c>
      <c r="F54" s="39" t="s">
        <v>1184</v>
      </c>
      <c r="G54" s="39" t="s">
        <v>1185</v>
      </c>
      <c r="H54" s="39" t="s">
        <v>1186</v>
      </c>
      <c r="I54" s="39" t="s">
        <v>1180</v>
      </c>
    </row>
    <row r="55" spans="1:9" ht="18">
      <c r="A55" s="221"/>
      <c r="B55" s="221"/>
      <c r="C55" s="230"/>
      <c r="D55" s="39" t="s">
        <v>1187</v>
      </c>
      <c r="E55" s="39" t="s">
        <v>1180</v>
      </c>
      <c r="F55" s="39" t="s">
        <v>1188</v>
      </c>
      <c r="G55" s="39" t="s">
        <v>1180</v>
      </c>
      <c r="H55" s="39" t="s">
        <v>1189</v>
      </c>
      <c r="I55" s="39" t="s">
        <v>1180</v>
      </c>
    </row>
    <row r="56" spans="1:9" ht="18">
      <c r="A56" s="221"/>
      <c r="B56" s="221"/>
      <c r="C56" s="230"/>
      <c r="D56" s="39" t="s">
        <v>1190</v>
      </c>
      <c r="E56" s="39" t="s">
        <v>1099</v>
      </c>
      <c r="F56" s="39" t="s">
        <v>1191</v>
      </c>
      <c r="G56" s="39" t="s">
        <v>1185</v>
      </c>
      <c r="H56" s="39" t="s">
        <v>1192</v>
      </c>
      <c r="I56" s="39" t="s">
        <v>1099</v>
      </c>
    </row>
    <row r="57" spans="1:9" ht="18">
      <c r="A57" s="221"/>
      <c r="B57" s="221"/>
      <c r="C57" s="230"/>
      <c r="D57" s="30" t="s">
        <v>1194</v>
      </c>
      <c r="E57" s="39" t="s">
        <v>1099</v>
      </c>
      <c r="F57" s="39" t="s">
        <v>1193</v>
      </c>
      <c r="G57" s="39" t="s">
        <v>1099</v>
      </c>
      <c r="H57" s="39" t="s">
        <v>1195</v>
      </c>
      <c r="I57" s="39" t="s">
        <v>1099</v>
      </c>
    </row>
    <row r="58" spans="1:9" ht="18">
      <c r="A58" s="221"/>
      <c r="B58" s="221"/>
      <c r="C58" s="230"/>
      <c r="D58" s="39" t="s">
        <v>1121</v>
      </c>
      <c r="E58" s="39" t="s">
        <v>1099</v>
      </c>
      <c r="F58" s="39" t="s">
        <v>1197</v>
      </c>
      <c r="G58" s="39" t="s">
        <v>1099</v>
      </c>
      <c r="H58" s="39" t="s">
        <v>1196</v>
      </c>
      <c r="I58" s="39" t="s">
        <v>1099</v>
      </c>
    </row>
    <row r="59" spans="1:9" ht="18">
      <c r="A59" s="221"/>
      <c r="B59" s="221"/>
      <c r="C59" s="230"/>
      <c r="D59" s="39" t="s">
        <v>1198</v>
      </c>
      <c r="E59" s="39" t="s">
        <v>1114</v>
      </c>
      <c r="F59" s="39" t="s">
        <v>1199</v>
      </c>
      <c r="G59" s="39" t="s">
        <v>1114</v>
      </c>
      <c r="H59" s="39" t="s">
        <v>1200</v>
      </c>
      <c r="I59" s="39" t="s">
        <v>1114</v>
      </c>
    </row>
    <row r="60" spans="1:9" ht="18">
      <c r="A60" s="221"/>
      <c r="B60" s="221"/>
      <c r="C60" s="230"/>
      <c r="D60" s="39" t="s">
        <v>1201</v>
      </c>
      <c r="E60" s="39" t="s">
        <v>1114</v>
      </c>
      <c r="F60" s="39" t="s">
        <v>1202</v>
      </c>
      <c r="G60" s="39" t="s">
        <v>1114</v>
      </c>
      <c r="H60" s="39" t="s">
        <v>1203</v>
      </c>
      <c r="I60" s="39" t="s">
        <v>1114</v>
      </c>
    </row>
    <row r="61" spans="1:9" ht="18">
      <c r="A61" s="221"/>
      <c r="B61" s="221"/>
      <c r="C61" s="230"/>
      <c r="D61" s="39" t="s">
        <v>1205</v>
      </c>
      <c r="E61" s="39" t="s">
        <v>1206</v>
      </c>
      <c r="F61" s="39" t="s">
        <v>1204</v>
      </c>
      <c r="G61" s="39" t="s">
        <v>1207</v>
      </c>
      <c r="H61" s="39" t="s">
        <v>1208</v>
      </c>
      <c r="I61" s="39" t="s">
        <v>1099</v>
      </c>
    </row>
    <row r="62" spans="1:9" ht="18">
      <c r="A62" s="221"/>
      <c r="B62" s="221"/>
      <c r="C62" s="230"/>
      <c r="D62" s="39" t="s">
        <v>1209</v>
      </c>
      <c r="E62" s="39" t="s">
        <v>1210</v>
      </c>
      <c r="F62" s="39" t="s">
        <v>1211</v>
      </c>
      <c r="G62" s="39" t="s">
        <v>1210</v>
      </c>
      <c r="H62" s="39" t="s">
        <v>1202</v>
      </c>
      <c r="I62" s="39" t="s">
        <v>1210</v>
      </c>
    </row>
    <row r="63" spans="1:9" ht="18">
      <c r="A63" s="221"/>
      <c r="B63" s="221"/>
      <c r="C63" s="230"/>
      <c r="D63" s="39" t="s">
        <v>1212</v>
      </c>
      <c r="E63" s="39" t="s">
        <v>1210</v>
      </c>
      <c r="F63" s="39" t="s">
        <v>1213</v>
      </c>
      <c r="G63" s="39" t="s">
        <v>1112</v>
      </c>
      <c r="H63" s="39" t="s">
        <v>1214</v>
      </c>
      <c r="I63" s="39" t="s">
        <v>1210</v>
      </c>
    </row>
    <row r="64" spans="1:9" ht="18">
      <c r="A64" s="221"/>
      <c r="B64" s="221"/>
      <c r="C64" s="230"/>
      <c r="D64" s="39" t="s">
        <v>1215</v>
      </c>
      <c r="E64" s="39" t="s">
        <v>1069</v>
      </c>
      <c r="F64" s="39" t="s">
        <v>1218</v>
      </c>
      <c r="G64" s="39" t="s">
        <v>1104</v>
      </c>
      <c r="H64" s="39" t="s">
        <v>1216</v>
      </c>
      <c r="I64" s="39" t="s">
        <v>1217</v>
      </c>
    </row>
    <row r="65" spans="1:9" ht="18">
      <c r="A65" s="221"/>
      <c r="B65" s="221"/>
      <c r="C65" s="230"/>
      <c r="D65" s="39" t="s">
        <v>1219</v>
      </c>
      <c r="E65" s="39" t="s">
        <v>1104</v>
      </c>
      <c r="F65" s="39" t="s">
        <v>1220</v>
      </c>
      <c r="G65" s="39" t="s">
        <v>1104</v>
      </c>
      <c r="H65" s="39" t="s">
        <v>1221</v>
      </c>
      <c r="I65" s="39" t="s">
        <v>1222</v>
      </c>
    </row>
    <row r="66" spans="1:9" ht="18">
      <c r="A66" s="221"/>
      <c r="B66" s="221"/>
      <c r="C66" s="230"/>
      <c r="D66" s="39" t="s">
        <v>1223</v>
      </c>
      <c r="E66" s="39" t="s">
        <v>1104</v>
      </c>
      <c r="F66" s="39" t="s">
        <v>1224</v>
      </c>
      <c r="G66" s="39" t="s">
        <v>1104</v>
      </c>
      <c r="H66" s="39" t="s">
        <v>1225</v>
      </c>
      <c r="I66" s="39" t="s">
        <v>1222</v>
      </c>
    </row>
    <row r="67" spans="1:9" ht="18">
      <c r="A67" s="221"/>
      <c r="B67" s="221"/>
      <c r="C67" s="230"/>
      <c r="D67" s="39" t="s">
        <v>1233</v>
      </c>
      <c r="E67" s="39" t="s">
        <v>1104</v>
      </c>
      <c r="F67" s="39" t="s">
        <v>1234</v>
      </c>
      <c r="G67" s="39" t="s">
        <v>1104</v>
      </c>
      <c r="H67" s="39" t="s">
        <v>1235</v>
      </c>
      <c r="I67" s="39" t="s">
        <v>1222</v>
      </c>
    </row>
    <row r="68" spans="1:9" ht="18">
      <c r="A68" s="221"/>
      <c r="B68" s="221"/>
      <c r="C68" s="230"/>
      <c r="D68" s="39" t="s">
        <v>1226</v>
      </c>
      <c r="E68" s="39" t="s">
        <v>1104</v>
      </c>
      <c r="F68" s="39" t="s">
        <v>1227</v>
      </c>
      <c r="G68" s="39" t="s">
        <v>1104</v>
      </c>
      <c r="H68" s="39" t="s">
        <v>1232</v>
      </c>
      <c r="I68" s="39" t="s">
        <v>1229</v>
      </c>
    </row>
    <row r="69" spans="1:9" ht="18">
      <c r="A69" s="221"/>
      <c r="B69" s="221"/>
      <c r="C69" s="230"/>
      <c r="D69" s="39" t="s">
        <v>1245</v>
      </c>
      <c r="E69" s="39" t="s">
        <v>1229</v>
      </c>
      <c r="F69" s="39" t="s">
        <v>1246</v>
      </c>
      <c r="G69" s="39" t="s">
        <v>1229</v>
      </c>
      <c r="H69" s="39" t="s">
        <v>1247</v>
      </c>
      <c r="I69" s="39" t="s">
        <v>1229</v>
      </c>
    </row>
    <row r="70" spans="1:9" ht="18">
      <c r="A70" s="221"/>
      <c r="B70" s="221"/>
      <c r="C70" s="230"/>
      <c r="D70" s="39" t="s">
        <v>1228</v>
      </c>
      <c r="E70" s="39" t="s">
        <v>1229</v>
      </c>
      <c r="F70" s="39" t="s">
        <v>1230</v>
      </c>
      <c r="G70" s="39" t="s">
        <v>1229</v>
      </c>
      <c r="H70" s="39" t="s">
        <v>1231</v>
      </c>
      <c r="I70" s="39" t="s">
        <v>1229</v>
      </c>
    </row>
    <row r="71" spans="1:9" ht="18">
      <c r="A71" s="221"/>
      <c r="B71" s="221"/>
      <c r="C71" s="230"/>
      <c r="D71" s="43" t="s">
        <v>1236</v>
      </c>
      <c r="E71" s="43" t="s">
        <v>1229</v>
      </c>
      <c r="F71" s="43" t="s">
        <v>1258</v>
      </c>
      <c r="G71" s="43" t="s">
        <v>1229</v>
      </c>
      <c r="H71" s="43" t="s">
        <v>1237</v>
      </c>
      <c r="I71" s="43" t="s">
        <v>1238</v>
      </c>
    </row>
    <row r="72" spans="1:9" ht="18">
      <c r="A72" s="221"/>
      <c r="B72" s="221"/>
      <c r="C72" s="230"/>
      <c r="D72" s="39" t="s">
        <v>1239</v>
      </c>
      <c r="E72" s="39" t="s">
        <v>1110</v>
      </c>
      <c r="F72" s="39" t="s">
        <v>1240</v>
      </c>
      <c r="G72" s="39" t="s">
        <v>1238</v>
      </c>
      <c r="H72" s="39" t="s">
        <v>1241</v>
      </c>
      <c r="I72" s="43" t="s">
        <v>1238</v>
      </c>
    </row>
    <row r="73" spans="1:9" ht="18">
      <c r="A73" s="221"/>
      <c r="B73" s="221"/>
      <c r="C73" s="230"/>
      <c r="D73" s="39" t="s">
        <v>1242</v>
      </c>
      <c r="E73" s="39" t="s">
        <v>1238</v>
      </c>
      <c r="F73" s="39" t="s">
        <v>1243</v>
      </c>
      <c r="G73" s="39" t="s">
        <v>1110</v>
      </c>
      <c r="H73" s="39" t="s">
        <v>1244</v>
      </c>
      <c r="I73" s="39" t="s">
        <v>1110</v>
      </c>
    </row>
    <row r="74" spans="1:9" ht="18">
      <c r="A74" s="221"/>
      <c r="B74" s="221"/>
      <c r="C74" s="230"/>
      <c r="D74" s="39" t="s">
        <v>1248</v>
      </c>
      <c r="E74" s="39" t="s">
        <v>1110</v>
      </c>
      <c r="F74" s="39" t="s">
        <v>1249</v>
      </c>
      <c r="G74" s="39" t="s">
        <v>1110</v>
      </c>
      <c r="H74" s="39" t="s">
        <v>1250</v>
      </c>
      <c r="I74" s="39" t="s">
        <v>1118</v>
      </c>
    </row>
    <row r="75" spans="1:9" ht="18">
      <c r="A75" s="221"/>
      <c r="B75" s="221"/>
      <c r="C75" s="230"/>
      <c r="D75" s="39" t="s">
        <v>1251</v>
      </c>
      <c r="E75" s="39" t="s">
        <v>1118</v>
      </c>
      <c r="F75" s="39" t="s">
        <v>1252</v>
      </c>
      <c r="G75" s="39" t="s">
        <v>1118</v>
      </c>
      <c r="H75" s="39" t="s">
        <v>1253</v>
      </c>
      <c r="I75" s="39" t="s">
        <v>1254</v>
      </c>
    </row>
    <row r="76" spans="1:9" ht="18">
      <c r="A76" s="221"/>
      <c r="B76" s="221"/>
      <c r="C76" s="230"/>
      <c r="D76" s="39" t="s">
        <v>1255</v>
      </c>
      <c r="E76" s="39" t="s">
        <v>1118</v>
      </c>
      <c r="F76" s="39" t="s">
        <v>1256</v>
      </c>
      <c r="G76" s="39" t="s">
        <v>1118</v>
      </c>
      <c r="H76" s="39" t="s">
        <v>1257</v>
      </c>
      <c r="I76" s="39" t="s">
        <v>1254</v>
      </c>
    </row>
    <row r="77" spans="1:9" ht="18">
      <c r="A77" s="221"/>
      <c r="B77" s="221"/>
      <c r="C77" s="230"/>
      <c r="D77" s="39" t="s">
        <v>1261</v>
      </c>
      <c r="E77" s="39" t="s">
        <v>1262</v>
      </c>
      <c r="F77" s="39" t="s">
        <v>1264</v>
      </c>
      <c r="G77" s="39" t="s">
        <v>1265</v>
      </c>
      <c r="H77" s="39" t="s">
        <v>1259</v>
      </c>
      <c r="I77" s="39" t="s">
        <v>1260</v>
      </c>
    </row>
    <row r="78" spans="1:9" ht="18">
      <c r="A78" s="221"/>
      <c r="B78" s="221"/>
      <c r="C78" s="230"/>
      <c r="D78" s="39" t="s">
        <v>1263</v>
      </c>
      <c r="E78" s="39" t="s">
        <v>1262</v>
      </c>
      <c r="F78" s="39" t="s">
        <v>1266</v>
      </c>
      <c r="G78" s="39" t="s">
        <v>849</v>
      </c>
      <c r="H78" s="39" t="s">
        <v>1269</v>
      </c>
      <c r="I78" s="39" t="s">
        <v>1260</v>
      </c>
    </row>
    <row r="79" spans="1:9" ht="18">
      <c r="A79" s="221"/>
      <c r="B79" s="221"/>
      <c r="C79" s="230"/>
      <c r="D79" s="39" t="s">
        <v>1267</v>
      </c>
      <c r="E79" s="39" t="s">
        <v>1268</v>
      </c>
      <c r="F79" s="39" t="s">
        <v>1270</v>
      </c>
      <c r="G79" s="39" t="s">
        <v>1260</v>
      </c>
      <c r="H79" s="39" t="s">
        <v>1275</v>
      </c>
      <c r="I79" s="39" t="s">
        <v>1276</v>
      </c>
    </row>
    <row r="80" spans="1:9" ht="18">
      <c r="A80" s="221"/>
      <c r="B80" s="221"/>
      <c r="C80" s="230"/>
      <c r="D80" s="41" t="s">
        <v>1467</v>
      </c>
      <c r="E80" s="41" t="s">
        <v>1469</v>
      </c>
      <c r="F80" s="41" t="s">
        <v>1468</v>
      </c>
      <c r="G80" s="41" t="s">
        <v>1469</v>
      </c>
      <c r="H80" s="41" t="s">
        <v>1467</v>
      </c>
      <c r="I80" s="41" t="s">
        <v>1469</v>
      </c>
    </row>
    <row r="81" spans="1:9" ht="18">
      <c r="A81" s="221"/>
      <c r="B81" s="221"/>
      <c r="C81" s="230"/>
      <c r="D81" s="30" t="s">
        <v>1473</v>
      </c>
      <c r="E81" s="30" t="s">
        <v>1472</v>
      </c>
      <c r="F81" s="30" t="s">
        <v>1471</v>
      </c>
      <c r="G81" s="30" t="s">
        <v>1472</v>
      </c>
      <c r="H81" s="30" t="s">
        <v>1471</v>
      </c>
      <c r="I81" s="30" t="s">
        <v>1472</v>
      </c>
    </row>
    <row r="82" spans="1:9" ht="18">
      <c r="A82" s="221"/>
      <c r="B82" s="221"/>
      <c r="C82" s="230"/>
      <c r="D82" s="33" t="s">
        <v>1478</v>
      </c>
      <c r="E82" s="33" t="s">
        <v>1479</v>
      </c>
      <c r="F82" s="33" t="s">
        <v>1480</v>
      </c>
      <c r="G82" s="33" t="s">
        <v>1479</v>
      </c>
      <c r="H82" s="33" t="s">
        <v>1481</v>
      </c>
      <c r="I82" s="33" t="s">
        <v>1479</v>
      </c>
    </row>
    <row r="83" spans="1:9" ht="18">
      <c r="A83" s="221"/>
      <c r="B83" s="221"/>
      <c r="C83" s="230"/>
      <c r="D83" s="39" t="s">
        <v>1271</v>
      </c>
      <c r="E83" s="39" t="s">
        <v>1272</v>
      </c>
      <c r="F83" s="39" t="s">
        <v>1273</v>
      </c>
      <c r="G83" s="39" t="s">
        <v>1274</v>
      </c>
      <c r="H83" s="39" t="s">
        <v>1277</v>
      </c>
      <c r="I83" s="39" t="s">
        <v>1276</v>
      </c>
    </row>
    <row r="84" spans="1:9" ht="18">
      <c r="A84" s="221"/>
      <c r="B84" s="221"/>
      <c r="C84" s="230"/>
      <c r="D84" s="59" t="s">
        <v>965</v>
      </c>
      <c r="E84" s="59" t="s">
        <v>1630</v>
      </c>
      <c r="F84" s="59" t="s">
        <v>1628</v>
      </c>
      <c r="G84" s="59" t="s">
        <v>1629</v>
      </c>
      <c r="H84" s="59" t="s">
        <v>1631</v>
      </c>
      <c r="I84" s="59" t="s">
        <v>1630</v>
      </c>
    </row>
    <row r="85" spans="1:9" ht="18">
      <c r="A85" s="226"/>
      <c r="B85" s="226"/>
      <c r="C85" s="231"/>
      <c r="D85" s="59" t="s">
        <v>1633</v>
      </c>
      <c r="E85" s="120" t="s">
        <v>1630</v>
      </c>
      <c r="F85" s="33" t="s">
        <v>1651</v>
      </c>
      <c r="G85" s="59" t="s">
        <v>1344</v>
      </c>
      <c r="H85" s="120" t="s">
        <v>1632</v>
      </c>
      <c r="I85" s="59" t="s">
        <v>1344</v>
      </c>
    </row>
    <row r="86" spans="1:9" ht="18">
      <c r="A86" s="42"/>
      <c r="B86" s="42"/>
      <c r="C86" s="57"/>
      <c r="D86" s="42"/>
      <c r="E86" s="42"/>
      <c r="F86" s="42"/>
      <c r="G86" s="42"/>
      <c r="H86" s="42"/>
      <c r="I86" s="42"/>
    </row>
    <row r="87" spans="1:9" ht="18">
      <c r="A87" s="42"/>
      <c r="B87" s="42"/>
      <c r="C87" s="57"/>
      <c r="D87" s="42"/>
      <c r="E87" s="42"/>
      <c r="F87" s="42"/>
      <c r="G87" s="42"/>
      <c r="H87" s="42"/>
      <c r="I87" s="42"/>
    </row>
    <row r="88" spans="1:9" ht="18">
      <c r="A88" s="42"/>
      <c r="B88" s="42"/>
      <c r="C88" s="57"/>
      <c r="D88" s="42"/>
      <c r="E88" s="42"/>
      <c r="F88" s="42"/>
      <c r="G88" s="42"/>
      <c r="H88" s="42"/>
      <c r="I88" s="42"/>
    </row>
    <row r="89" spans="1:9" ht="18">
      <c r="A89" s="42"/>
      <c r="B89" s="42"/>
      <c r="C89" s="57"/>
      <c r="D89" s="42"/>
      <c r="E89" s="42"/>
      <c r="F89" s="42"/>
      <c r="G89" s="42"/>
      <c r="H89" s="42"/>
      <c r="I89" s="42"/>
    </row>
    <row r="90" spans="1:9" ht="18">
      <c r="A90" s="42"/>
      <c r="B90" s="42"/>
      <c r="C90" s="57"/>
      <c r="D90" s="42"/>
      <c r="E90" s="42"/>
      <c r="F90" s="42"/>
      <c r="G90" s="42"/>
      <c r="H90" s="42"/>
      <c r="I90" s="42"/>
    </row>
    <row r="91" spans="1:9" ht="18">
      <c r="A91" s="106"/>
      <c r="B91" s="106"/>
      <c r="C91" s="57"/>
      <c r="D91" s="106"/>
      <c r="E91" s="106"/>
      <c r="F91" s="106"/>
      <c r="G91" s="106"/>
      <c r="H91" s="106"/>
      <c r="I91" s="106"/>
    </row>
    <row r="92" spans="1:9" ht="18">
      <c r="A92" s="63"/>
      <c r="B92" s="63"/>
      <c r="C92" s="57"/>
      <c r="D92" s="63"/>
      <c r="E92" s="63"/>
      <c r="F92" s="63"/>
      <c r="G92" s="63"/>
      <c r="H92" s="63"/>
      <c r="I92" s="63"/>
    </row>
    <row r="93" spans="1:9" ht="18">
      <c r="A93" s="141"/>
      <c r="B93" s="141"/>
      <c r="C93" s="57"/>
      <c r="D93" s="141"/>
      <c r="E93" s="141"/>
      <c r="F93" s="141"/>
      <c r="G93" s="141"/>
      <c r="H93" s="141"/>
      <c r="I93" s="141"/>
    </row>
    <row r="94" spans="1:9" ht="18">
      <c r="A94" s="223" t="s">
        <v>357</v>
      </c>
      <c r="B94" s="223"/>
      <c r="C94" s="223"/>
      <c r="D94" s="223"/>
      <c r="E94" s="223"/>
      <c r="F94" s="223"/>
      <c r="G94" s="223"/>
      <c r="H94" s="223"/>
      <c r="I94" s="223"/>
    </row>
    <row r="95" spans="1:9" ht="18">
      <c r="A95" s="223" t="s">
        <v>0</v>
      </c>
      <c r="B95" s="223"/>
      <c r="C95" s="223"/>
      <c r="D95" s="223"/>
      <c r="E95" s="223"/>
      <c r="F95" s="223"/>
      <c r="G95" s="223"/>
      <c r="H95" s="223"/>
      <c r="I95" s="223"/>
    </row>
    <row r="96" spans="1:9" ht="18">
      <c r="A96" s="222" t="s">
        <v>1</v>
      </c>
      <c r="B96" s="222" t="s">
        <v>2</v>
      </c>
      <c r="C96" s="222" t="s">
        <v>3</v>
      </c>
      <c r="D96" s="222" t="s">
        <v>4</v>
      </c>
      <c r="E96" s="222"/>
      <c r="F96" s="222" t="s">
        <v>5</v>
      </c>
      <c r="G96" s="222"/>
      <c r="H96" s="222" t="s">
        <v>6</v>
      </c>
      <c r="I96" s="222"/>
    </row>
    <row r="97" spans="1:9" ht="18">
      <c r="A97" s="222"/>
      <c r="B97" s="222"/>
      <c r="C97" s="222"/>
      <c r="D97" s="38" t="s">
        <v>7</v>
      </c>
      <c r="E97" s="38" t="s">
        <v>8</v>
      </c>
      <c r="F97" s="38" t="s">
        <v>7</v>
      </c>
      <c r="G97" s="38" t="s">
        <v>8</v>
      </c>
      <c r="H97" s="38" t="s">
        <v>7</v>
      </c>
      <c r="I97" s="38" t="s">
        <v>8</v>
      </c>
    </row>
    <row r="98" spans="1:9" ht="18">
      <c r="A98" s="220" t="s">
        <v>9</v>
      </c>
      <c r="B98" s="220" t="s">
        <v>9</v>
      </c>
      <c r="C98" s="220" t="s">
        <v>1278</v>
      </c>
      <c r="D98" s="39" t="s">
        <v>1279</v>
      </c>
      <c r="E98" s="39" t="s">
        <v>1069</v>
      </c>
      <c r="F98" s="39" t="s">
        <v>1280</v>
      </c>
      <c r="G98" s="39" t="s">
        <v>1069</v>
      </c>
      <c r="H98" s="39" t="s">
        <v>1281</v>
      </c>
      <c r="I98" s="39" t="s">
        <v>1069</v>
      </c>
    </row>
    <row r="99" spans="1:9" ht="18">
      <c r="A99" s="221"/>
      <c r="B99" s="221"/>
      <c r="C99" s="221"/>
      <c r="D99" s="8" t="s">
        <v>1282</v>
      </c>
      <c r="E99" s="8" t="s">
        <v>1069</v>
      </c>
      <c r="F99" s="8" t="s">
        <v>1283</v>
      </c>
      <c r="G99" s="8" t="s">
        <v>1069</v>
      </c>
      <c r="H99" s="8" t="s">
        <v>1284</v>
      </c>
      <c r="I99" s="8" t="s">
        <v>1069</v>
      </c>
    </row>
    <row r="100" spans="1:9" ht="18">
      <c r="A100" s="221"/>
      <c r="B100" s="221"/>
      <c r="C100" s="221"/>
      <c r="D100" s="39" t="s">
        <v>1286</v>
      </c>
      <c r="E100" s="4" t="s">
        <v>1076</v>
      </c>
      <c r="F100" s="39" t="s">
        <v>1285</v>
      </c>
      <c r="G100" s="4" t="s">
        <v>1076</v>
      </c>
      <c r="H100" s="39" t="s">
        <v>1287</v>
      </c>
      <c r="I100" s="4" t="s">
        <v>1076</v>
      </c>
    </row>
    <row r="101" spans="1:9" ht="18">
      <c r="A101" s="221"/>
      <c r="B101" s="221"/>
      <c r="C101" s="221"/>
      <c r="D101" s="4" t="s">
        <v>1288</v>
      </c>
      <c r="E101" s="39" t="s">
        <v>1076</v>
      </c>
      <c r="F101" s="8" t="s">
        <v>1289</v>
      </c>
      <c r="G101" s="8" t="s">
        <v>1134</v>
      </c>
      <c r="H101" s="4" t="s">
        <v>1290</v>
      </c>
      <c r="I101" s="4" t="s">
        <v>1134</v>
      </c>
    </row>
    <row r="102" spans="1:9" ht="18">
      <c r="A102" s="221"/>
      <c r="B102" s="221"/>
      <c r="C102" s="221"/>
      <c r="D102" s="8" t="s">
        <v>1293</v>
      </c>
      <c r="E102" s="8" t="s">
        <v>1292</v>
      </c>
      <c r="F102" s="39" t="s">
        <v>1291</v>
      </c>
      <c r="G102" s="39" t="s">
        <v>1089</v>
      </c>
      <c r="H102" s="8" t="s">
        <v>1296</v>
      </c>
      <c r="I102" s="8" t="s">
        <v>1067</v>
      </c>
    </row>
    <row r="103" spans="1:9" ht="18">
      <c r="A103" s="221"/>
      <c r="B103" s="221"/>
      <c r="C103" s="221"/>
      <c r="D103" s="8" t="s">
        <v>1294</v>
      </c>
      <c r="E103" s="8" t="s">
        <v>1274</v>
      </c>
      <c r="F103" s="39" t="s">
        <v>1295</v>
      </c>
      <c r="G103" s="39" t="s">
        <v>1274</v>
      </c>
      <c r="H103" s="49" t="s">
        <v>43</v>
      </c>
      <c r="I103" s="49" t="s">
        <v>43</v>
      </c>
    </row>
    <row r="104" spans="1:9" ht="18">
      <c r="A104" s="221"/>
      <c r="B104" s="221"/>
      <c r="C104" s="221"/>
      <c r="D104" s="39" t="s">
        <v>1297</v>
      </c>
      <c r="E104" s="39" t="s">
        <v>1067</v>
      </c>
      <c r="F104" s="39" t="s">
        <v>1298</v>
      </c>
      <c r="G104" s="39" t="s">
        <v>1067</v>
      </c>
      <c r="H104" s="39" t="s">
        <v>1299</v>
      </c>
      <c r="I104" s="39" t="s">
        <v>1067</v>
      </c>
    </row>
    <row r="105" spans="1:9" ht="18">
      <c r="A105" s="221"/>
      <c r="B105" s="221"/>
      <c r="C105" s="221"/>
      <c r="D105" s="39" t="s">
        <v>1300</v>
      </c>
      <c r="E105" s="39" t="s">
        <v>1180</v>
      </c>
      <c r="F105" s="39" t="s">
        <v>1301</v>
      </c>
      <c r="G105" s="39" t="s">
        <v>1180</v>
      </c>
      <c r="H105" s="39" t="s">
        <v>1300</v>
      </c>
      <c r="I105" s="39" t="s">
        <v>1180</v>
      </c>
    </row>
    <row r="106" spans="1:9" ht="18">
      <c r="A106" s="221"/>
      <c r="B106" s="221"/>
      <c r="C106" s="221"/>
      <c r="D106" s="39" t="s">
        <v>1305</v>
      </c>
      <c r="E106" s="39" t="s">
        <v>1306</v>
      </c>
      <c r="F106" s="39" t="s">
        <v>1303</v>
      </c>
      <c r="G106" s="39" t="s">
        <v>1302</v>
      </c>
      <c r="H106" s="39" t="s">
        <v>1304</v>
      </c>
      <c r="I106" s="39" t="s">
        <v>1302</v>
      </c>
    </row>
    <row r="107" spans="1:9" ht="18">
      <c r="A107" s="221"/>
      <c r="B107" s="221"/>
      <c r="C107" s="221"/>
      <c r="D107" s="32" t="s">
        <v>1307</v>
      </c>
      <c r="E107" s="8" t="s">
        <v>1308</v>
      </c>
      <c r="F107" s="32" t="s">
        <v>1309</v>
      </c>
      <c r="G107" s="32" t="s">
        <v>1095</v>
      </c>
      <c r="H107" s="32" t="s">
        <v>1310</v>
      </c>
      <c r="I107" s="32" t="s">
        <v>1095</v>
      </c>
    </row>
    <row r="108" spans="1:9" ht="18">
      <c r="A108" s="221"/>
      <c r="B108" s="221"/>
      <c r="C108" s="221"/>
      <c r="D108" s="39" t="s">
        <v>1311</v>
      </c>
      <c r="E108" s="39" t="s">
        <v>1312</v>
      </c>
      <c r="F108" s="37" t="s">
        <v>1313</v>
      </c>
      <c r="G108" s="37" t="s">
        <v>1312</v>
      </c>
      <c r="H108" s="39" t="s">
        <v>1314</v>
      </c>
      <c r="I108" s="39" t="s">
        <v>1312</v>
      </c>
    </row>
    <row r="109" spans="1:9" ht="18">
      <c r="A109" s="221"/>
      <c r="B109" s="221"/>
      <c r="C109" s="221"/>
      <c r="D109" s="39" t="s">
        <v>1316</v>
      </c>
      <c r="E109" s="39" t="s">
        <v>1317</v>
      </c>
      <c r="F109" s="39" t="s">
        <v>1315</v>
      </c>
      <c r="G109" s="39" t="s">
        <v>1110</v>
      </c>
      <c r="H109" s="39" t="s">
        <v>1318</v>
      </c>
      <c r="I109" s="39" t="s">
        <v>1319</v>
      </c>
    </row>
    <row r="110" spans="1:9" ht="18">
      <c r="A110" s="221"/>
      <c r="B110" s="221"/>
      <c r="C110" s="221"/>
      <c r="D110" s="41" t="s">
        <v>1482</v>
      </c>
      <c r="E110" s="41" t="s">
        <v>1483</v>
      </c>
      <c r="F110" s="41" t="s">
        <v>1482</v>
      </c>
      <c r="G110" s="41" t="s">
        <v>1483</v>
      </c>
      <c r="H110" s="41" t="s">
        <v>43</v>
      </c>
      <c r="I110" s="41" t="s">
        <v>43</v>
      </c>
    </row>
    <row r="111" spans="1:9" ht="18">
      <c r="A111" s="221"/>
      <c r="B111" s="221"/>
      <c r="C111" s="221"/>
      <c r="D111" s="41" t="s">
        <v>1320</v>
      </c>
      <c r="E111" s="41" t="s">
        <v>1321</v>
      </c>
      <c r="F111" s="41" t="s">
        <v>1322</v>
      </c>
      <c r="G111" s="41" t="s">
        <v>1321</v>
      </c>
      <c r="H111" s="41" t="s">
        <v>1323</v>
      </c>
      <c r="I111" s="41" t="s">
        <v>1321</v>
      </c>
    </row>
    <row r="112" spans="1:9" ht="18">
      <c r="A112" s="226"/>
      <c r="B112" s="226"/>
      <c r="C112" s="226"/>
      <c r="D112" s="59" t="s">
        <v>1634</v>
      </c>
      <c r="E112" s="59" t="s">
        <v>1344</v>
      </c>
      <c r="F112" s="59" t="s">
        <v>965</v>
      </c>
      <c r="G112" s="59" t="s">
        <v>1629</v>
      </c>
      <c r="H112" s="59" t="s">
        <v>1314</v>
      </c>
      <c r="I112" s="59" t="s">
        <v>1629</v>
      </c>
    </row>
    <row r="113" spans="1:9" ht="18">
      <c r="A113" s="42"/>
      <c r="B113" s="42"/>
      <c r="C113" s="42"/>
      <c r="D113" s="42"/>
      <c r="E113" s="42"/>
      <c r="F113" s="42"/>
      <c r="G113" s="42"/>
      <c r="H113" s="42"/>
      <c r="I113" s="42"/>
    </row>
    <row r="114" spans="1:9" ht="18">
      <c r="A114" s="42"/>
      <c r="B114" s="42"/>
      <c r="C114" s="42"/>
      <c r="D114" s="42"/>
      <c r="E114" s="42"/>
      <c r="F114" s="42"/>
      <c r="G114" s="42"/>
      <c r="H114" s="42"/>
      <c r="I114" s="42"/>
    </row>
    <row r="115" spans="1:9" ht="18">
      <c r="A115" s="42"/>
      <c r="B115" s="42"/>
      <c r="C115" s="42"/>
      <c r="D115" s="42"/>
      <c r="E115" s="42"/>
      <c r="F115" s="42"/>
      <c r="G115" s="42"/>
      <c r="H115" s="42"/>
      <c r="I115" s="42"/>
    </row>
    <row r="116" spans="1:9" ht="18">
      <c r="A116" s="42"/>
      <c r="B116" s="42"/>
      <c r="C116" s="42"/>
      <c r="D116" s="42"/>
      <c r="E116" s="42"/>
      <c r="F116" s="42"/>
      <c r="G116" s="42"/>
      <c r="H116" s="42"/>
      <c r="I116" s="42"/>
    </row>
    <row r="117" spans="1:9" ht="18">
      <c r="A117" s="42"/>
      <c r="B117" s="42"/>
      <c r="C117" s="42"/>
      <c r="D117" s="42"/>
      <c r="E117" s="42"/>
      <c r="F117" s="42"/>
      <c r="G117" s="42"/>
      <c r="H117" s="42"/>
      <c r="I117" s="42"/>
    </row>
    <row r="118" spans="1:9" ht="18">
      <c r="A118" s="42"/>
      <c r="B118" s="42"/>
      <c r="C118" s="42"/>
      <c r="D118" s="42"/>
      <c r="E118" s="42"/>
      <c r="F118" s="42"/>
      <c r="G118" s="42"/>
      <c r="H118" s="42"/>
      <c r="I118" s="42"/>
    </row>
    <row r="119" spans="1:9" ht="18">
      <c r="A119" s="42"/>
      <c r="B119" s="42"/>
      <c r="C119" s="42"/>
      <c r="D119" s="42"/>
      <c r="E119" s="42"/>
      <c r="F119" s="42"/>
      <c r="G119" s="42"/>
      <c r="H119" s="42"/>
      <c r="I119" s="42"/>
    </row>
    <row r="120" spans="1:9" ht="18">
      <c r="A120" s="42"/>
      <c r="B120" s="42"/>
      <c r="C120" s="42"/>
      <c r="D120" s="42"/>
      <c r="E120" s="42"/>
      <c r="F120" s="42"/>
      <c r="G120" s="42"/>
      <c r="H120" s="42"/>
      <c r="I120" s="42"/>
    </row>
    <row r="121" spans="1:9" ht="18">
      <c r="A121" s="42"/>
      <c r="B121" s="42"/>
      <c r="C121" s="42"/>
      <c r="D121" s="42"/>
      <c r="E121" s="42"/>
      <c r="F121" s="42"/>
      <c r="G121" s="42"/>
      <c r="H121" s="42"/>
      <c r="I121" s="42"/>
    </row>
    <row r="122" spans="1:9" ht="18">
      <c r="A122" s="42"/>
      <c r="B122" s="42"/>
      <c r="C122" s="42"/>
      <c r="D122" s="42"/>
      <c r="E122" s="42"/>
      <c r="F122" s="42"/>
      <c r="G122" s="42"/>
      <c r="H122" s="42"/>
      <c r="I122" s="42"/>
    </row>
    <row r="123" spans="1:9" ht="18">
      <c r="A123" s="42"/>
      <c r="B123" s="42"/>
      <c r="C123" s="42"/>
      <c r="D123" s="42"/>
      <c r="E123" s="42"/>
      <c r="F123" s="42"/>
      <c r="G123" s="42"/>
      <c r="H123" s="42"/>
      <c r="I123" s="42"/>
    </row>
    <row r="124" spans="1:9" ht="18">
      <c r="A124" s="141"/>
      <c r="B124" s="141"/>
      <c r="C124" s="141"/>
      <c r="D124" s="141"/>
      <c r="E124" s="141"/>
      <c r="F124" s="141"/>
      <c r="G124" s="141"/>
      <c r="H124" s="141"/>
      <c r="I124" s="141"/>
    </row>
    <row r="125" spans="1:9" ht="18">
      <c r="A125" s="223" t="s">
        <v>357</v>
      </c>
      <c r="B125" s="223"/>
      <c r="C125" s="223"/>
      <c r="D125" s="223"/>
      <c r="E125" s="223"/>
      <c r="F125" s="223"/>
      <c r="G125" s="223"/>
      <c r="H125" s="223"/>
      <c r="I125" s="223"/>
    </row>
    <row r="126" spans="1:9" ht="18">
      <c r="A126" s="223" t="s">
        <v>0</v>
      </c>
      <c r="B126" s="223"/>
      <c r="C126" s="223"/>
      <c r="D126" s="223"/>
      <c r="E126" s="223"/>
      <c r="F126" s="223"/>
      <c r="G126" s="223"/>
      <c r="H126" s="223"/>
      <c r="I126" s="223"/>
    </row>
    <row r="127" spans="1:9" ht="18">
      <c r="A127" s="222" t="s">
        <v>1</v>
      </c>
      <c r="B127" s="222" t="s">
        <v>2</v>
      </c>
      <c r="C127" s="222" t="s">
        <v>3</v>
      </c>
      <c r="D127" s="222" t="s">
        <v>4</v>
      </c>
      <c r="E127" s="222"/>
      <c r="F127" s="222" t="s">
        <v>5</v>
      </c>
      <c r="G127" s="222"/>
      <c r="H127" s="222" t="s">
        <v>6</v>
      </c>
      <c r="I127" s="222"/>
    </row>
    <row r="128" spans="1:9" ht="18">
      <c r="A128" s="222"/>
      <c r="B128" s="222"/>
      <c r="C128" s="222"/>
      <c r="D128" s="39" t="s">
        <v>7</v>
      </c>
      <c r="E128" s="39" t="s">
        <v>8</v>
      </c>
      <c r="F128" s="39" t="s">
        <v>7</v>
      </c>
      <c r="G128" s="39" t="s">
        <v>8</v>
      </c>
      <c r="H128" s="39" t="s">
        <v>7</v>
      </c>
      <c r="I128" s="39" t="s">
        <v>8</v>
      </c>
    </row>
    <row r="129" spans="1:9" ht="18">
      <c r="A129" s="222" t="s">
        <v>9</v>
      </c>
      <c r="B129" s="222" t="s">
        <v>9</v>
      </c>
      <c r="C129" s="220" t="s">
        <v>15</v>
      </c>
      <c r="D129" s="39" t="s">
        <v>1325</v>
      </c>
      <c r="E129" s="39" t="s">
        <v>1069</v>
      </c>
      <c r="F129" s="39" t="s">
        <v>1324</v>
      </c>
      <c r="G129" s="39" t="s">
        <v>1069</v>
      </c>
      <c r="H129" s="39" t="s">
        <v>1326</v>
      </c>
      <c r="I129" s="39" t="s">
        <v>1137</v>
      </c>
    </row>
    <row r="130" spans="1:9" ht="18">
      <c r="A130" s="222"/>
      <c r="B130" s="222"/>
      <c r="C130" s="221"/>
      <c r="D130" s="8" t="s">
        <v>1327</v>
      </c>
      <c r="E130" s="8" t="s">
        <v>1082</v>
      </c>
      <c r="F130" s="8" t="s">
        <v>1328</v>
      </c>
      <c r="G130" s="8" t="s">
        <v>1082</v>
      </c>
      <c r="H130" s="8" t="s">
        <v>1329</v>
      </c>
      <c r="I130" s="8" t="s">
        <v>1180</v>
      </c>
    </row>
    <row r="131" spans="1:9" ht="18">
      <c r="A131" s="222"/>
      <c r="B131" s="222"/>
      <c r="C131" s="221"/>
      <c r="D131" s="41" t="s">
        <v>1474</v>
      </c>
      <c r="E131" s="4" t="s">
        <v>1342</v>
      </c>
      <c r="F131" s="41" t="s">
        <v>1330</v>
      </c>
      <c r="G131" s="4" t="s">
        <v>1302</v>
      </c>
      <c r="H131" s="39" t="s">
        <v>1331</v>
      </c>
      <c r="I131" s="4" t="s">
        <v>1095</v>
      </c>
    </row>
    <row r="132" spans="1:9" ht="18">
      <c r="A132" s="222"/>
      <c r="B132" s="222"/>
      <c r="C132" s="220" t="s">
        <v>16</v>
      </c>
      <c r="D132" s="75" t="s">
        <v>1332</v>
      </c>
      <c r="E132" s="75" t="s">
        <v>9</v>
      </c>
      <c r="F132" s="142" t="s">
        <v>1332</v>
      </c>
      <c r="G132" s="142" t="s">
        <v>9</v>
      </c>
      <c r="H132" s="142" t="s">
        <v>1332</v>
      </c>
      <c r="I132" s="142" t="s">
        <v>9</v>
      </c>
    </row>
    <row r="133" spans="1:9" ht="18">
      <c r="A133" s="222"/>
      <c r="B133" s="222"/>
      <c r="C133" s="221"/>
      <c r="D133" s="75" t="s">
        <v>1333</v>
      </c>
      <c r="E133" s="75" t="s">
        <v>9</v>
      </c>
      <c r="F133" s="142" t="s">
        <v>1333</v>
      </c>
      <c r="G133" s="142" t="s">
        <v>9</v>
      </c>
      <c r="H133" s="142" t="s">
        <v>1333</v>
      </c>
      <c r="I133" s="142" t="s">
        <v>9</v>
      </c>
    </row>
    <row r="134" spans="1:9" ht="18">
      <c r="A134" s="222"/>
      <c r="B134" s="222"/>
      <c r="C134" s="221"/>
      <c r="D134" s="75" t="s">
        <v>1335</v>
      </c>
      <c r="E134" s="117" t="s">
        <v>9</v>
      </c>
      <c r="F134" s="142" t="s">
        <v>1334</v>
      </c>
      <c r="G134" s="142" t="s">
        <v>9</v>
      </c>
      <c r="H134" s="142" t="s">
        <v>1334</v>
      </c>
      <c r="I134" s="142" t="s">
        <v>9</v>
      </c>
    </row>
    <row r="135" spans="1:9" ht="18">
      <c r="A135" s="222"/>
      <c r="B135" s="222"/>
      <c r="C135" s="221"/>
      <c r="D135" s="75" t="s">
        <v>1337</v>
      </c>
      <c r="E135" s="75" t="s">
        <v>9</v>
      </c>
      <c r="F135" s="142" t="s">
        <v>1335</v>
      </c>
      <c r="G135" s="142" t="s">
        <v>9</v>
      </c>
      <c r="H135" s="142" t="s">
        <v>1335</v>
      </c>
      <c r="I135" s="142" t="s">
        <v>9</v>
      </c>
    </row>
    <row r="136" spans="1:9" ht="18">
      <c r="A136" s="222"/>
      <c r="B136" s="222"/>
      <c r="C136" s="221"/>
      <c r="D136" s="142" t="s">
        <v>43</v>
      </c>
      <c r="E136" s="142" t="s">
        <v>43</v>
      </c>
      <c r="F136" s="142" t="s">
        <v>1336</v>
      </c>
      <c r="G136" s="142" t="s">
        <v>9</v>
      </c>
      <c r="H136" s="142" t="s">
        <v>1336</v>
      </c>
      <c r="I136" s="142" t="s">
        <v>9</v>
      </c>
    </row>
    <row r="137" spans="1:9" ht="18">
      <c r="A137" s="222"/>
      <c r="B137" s="222"/>
      <c r="C137" s="221"/>
      <c r="D137" s="142" t="s">
        <v>43</v>
      </c>
      <c r="E137" s="142" t="s">
        <v>43</v>
      </c>
      <c r="F137" s="142" t="s">
        <v>1337</v>
      </c>
      <c r="G137" s="142" t="s">
        <v>9</v>
      </c>
      <c r="H137" s="142" t="s">
        <v>1337</v>
      </c>
      <c r="I137" s="142" t="s">
        <v>9</v>
      </c>
    </row>
    <row r="138" spans="1:9" ht="18">
      <c r="A138" s="222"/>
      <c r="B138" s="222"/>
      <c r="C138" s="221"/>
      <c r="D138" s="142" t="s">
        <v>43</v>
      </c>
      <c r="E138" s="142" t="s">
        <v>43</v>
      </c>
      <c r="F138" s="142" t="s">
        <v>1338</v>
      </c>
      <c r="G138" s="142" t="s">
        <v>9</v>
      </c>
      <c r="H138" s="142" t="s">
        <v>1338</v>
      </c>
      <c r="I138" s="142" t="s">
        <v>9</v>
      </c>
    </row>
    <row r="139" spans="1:9" ht="18">
      <c r="A139" s="222"/>
      <c r="B139" s="222"/>
      <c r="C139" s="221"/>
      <c r="D139" s="142" t="s">
        <v>43</v>
      </c>
      <c r="E139" s="142" t="s">
        <v>43</v>
      </c>
      <c r="F139" s="142" t="s">
        <v>1339</v>
      </c>
      <c r="G139" s="142" t="s">
        <v>9</v>
      </c>
      <c r="H139" s="142" t="s">
        <v>1339</v>
      </c>
      <c r="I139" s="142" t="s">
        <v>9</v>
      </c>
    </row>
    <row r="140" spans="1:9" ht="18">
      <c r="A140" s="222"/>
      <c r="B140" s="222"/>
      <c r="C140" s="226"/>
      <c r="D140" s="142" t="s">
        <v>43</v>
      </c>
      <c r="E140" s="142" t="s">
        <v>43</v>
      </c>
      <c r="F140" s="143" t="s">
        <v>1340</v>
      </c>
      <c r="G140" s="142" t="s">
        <v>9</v>
      </c>
      <c r="H140" s="143" t="s">
        <v>1340</v>
      </c>
      <c r="I140" s="142" t="s">
        <v>9</v>
      </c>
    </row>
    <row r="159" spans="1:9" ht="18">
      <c r="A159" s="223" t="s">
        <v>357</v>
      </c>
      <c r="B159" s="223"/>
      <c r="C159" s="223"/>
      <c r="D159" s="223"/>
      <c r="E159" s="223"/>
      <c r="F159" s="223"/>
      <c r="G159" s="223"/>
      <c r="H159" s="223"/>
      <c r="I159" s="223"/>
    </row>
    <row r="160" spans="1:9" ht="18">
      <c r="A160" s="223" t="s">
        <v>0</v>
      </c>
      <c r="B160" s="223"/>
      <c r="C160" s="223"/>
      <c r="D160" s="223"/>
      <c r="E160" s="223"/>
      <c r="F160" s="223"/>
      <c r="G160" s="223"/>
      <c r="H160" s="223"/>
      <c r="I160" s="223"/>
    </row>
    <row r="161" spans="1:9" ht="18">
      <c r="A161" s="222" t="s">
        <v>1</v>
      </c>
      <c r="B161" s="222" t="s">
        <v>2</v>
      </c>
      <c r="C161" s="222" t="s">
        <v>3</v>
      </c>
      <c r="D161" s="222" t="s">
        <v>4</v>
      </c>
      <c r="E161" s="222"/>
      <c r="F161" s="222" t="s">
        <v>5</v>
      </c>
      <c r="G161" s="222"/>
      <c r="H161" s="222" t="s">
        <v>6</v>
      </c>
      <c r="I161" s="222"/>
    </row>
    <row r="162" spans="1:9" ht="18">
      <c r="A162" s="222"/>
      <c r="B162" s="222"/>
      <c r="C162" s="222"/>
      <c r="D162" s="39" t="s">
        <v>7</v>
      </c>
      <c r="E162" s="39" t="s">
        <v>8</v>
      </c>
      <c r="F162" s="39" t="s">
        <v>7</v>
      </c>
      <c r="G162" s="39" t="s">
        <v>8</v>
      </c>
      <c r="H162" s="39" t="s">
        <v>7</v>
      </c>
      <c r="I162" s="39" t="s">
        <v>8</v>
      </c>
    </row>
    <row r="163" spans="1:9" ht="18">
      <c r="A163" s="227" t="s">
        <v>9</v>
      </c>
      <c r="B163" s="220" t="s">
        <v>9</v>
      </c>
      <c r="C163" s="220" t="s">
        <v>22</v>
      </c>
      <c r="D163" s="39" t="s">
        <v>1341</v>
      </c>
      <c r="E163" s="39" t="s">
        <v>1342</v>
      </c>
      <c r="F163" s="39" t="s">
        <v>1341</v>
      </c>
      <c r="G163" s="39" t="s">
        <v>1342</v>
      </c>
      <c r="H163" s="39" t="s">
        <v>1341</v>
      </c>
      <c r="I163" s="39" t="s">
        <v>1342</v>
      </c>
    </row>
    <row r="164" spans="1:9" ht="18">
      <c r="A164" s="223"/>
      <c r="B164" s="221"/>
      <c r="C164" s="221"/>
      <c r="D164" s="39" t="s">
        <v>1343</v>
      </c>
      <c r="E164" s="39" t="s">
        <v>1344</v>
      </c>
      <c r="F164" s="39" t="s">
        <v>1343</v>
      </c>
      <c r="G164" s="39" t="s">
        <v>1344</v>
      </c>
      <c r="H164" s="39" t="s">
        <v>1343</v>
      </c>
      <c r="I164" s="39" t="s">
        <v>1344</v>
      </c>
    </row>
    <row r="165" spans="1:9" ht="18">
      <c r="A165" s="223"/>
      <c r="B165" s="221"/>
      <c r="C165" s="221"/>
      <c r="D165" s="39" t="s">
        <v>1345</v>
      </c>
      <c r="E165" s="39" t="s">
        <v>1346</v>
      </c>
      <c r="F165" s="39" t="s">
        <v>1345</v>
      </c>
      <c r="G165" s="39" t="s">
        <v>1346</v>
      </c>
      <c r="H165" s="39" t="s">
        <v>1345</v>
      </c>
      <c r="I165" s="39" t="s">
        <v>1346</v>
      </c>
    </row>
    <row r="166" spans="1:9" ht="18">
      <c r="A166" s="223"/>
      <c r="B166" s="221"/>
      <c r="C166" s="221"/>
      <c r="D166" s="39" t="s">
        <v>1347</v>
      </c>
      <c r="E166" s="39" t="s">
        <v>1137</v>
      </c>
      <c r="F166" s="39" t="s">
        <v>1347</v>
      </c>
      <c r="G166" s="39" t="s">
        <v>1137</v>
      </c>
      <c r="H166" s="39" t="s">
        <v>1347</v>
      </c>
      <c r="I166" s="39" t="s">
        <v>1137</v>
      </c>
    </row>
    <row r="167" spans="1:9" ht="18">
      <c r="A167" s="223"/>
      <c r="B167" s="221"/>
      <c r="C167" s="226"/>
      <c r="D167" s="48" t="s">
        <v>1348</v>
      </c>
      <c r="E167" s="39" t="s">
        <v>9</v>
      </c>
      <c r="F167" s="48" t="s">
        <v>1348</v>
      </c>
      <c r="G167" s="39" t="s">
        <v>9</v>
      </c>
      <c r="H167" s="48" t="s">
        <v>1348</v>
      </c>
      <c r="I167" s="39" t="s">
        <v>9</v>
      </c>
    </row>
    <row r="168" spans="1:9" ht="18">
      <c r="A168" s="223"/>
      <c r="B168" s="221"/>
      <c r="C168" s="220" t="s">
        <v>17</v>
      </c>
      <c r="D168" s="39" t="s">
        <v>1358</v>
      </c>
      <c r="E168" s="39" t="s">
        <v>1137</v>
      </c>
      <c r="F168" s="39" t="s">
        <v>1359</v>
      </c>
      <c r="G168" s="39" t="s">
        <v>1360</v>
      </c>
      <c r="H168" s="39" t="s">
        <v>1361</v>
      </c>
      <c r="I168" s="39" t="s">
        <v>1082</v>
      </c>
    </row>
    <row r="169" spans="1:9" ht="18">
      <c r="A169" s="223"/>
      <c r="B169" s="221"/>
      <c r="C169" s="221"/>
      <c r="D169" s="41" t="s">
        <v>1488</v>
      </c>
      <c r="E169" s="41" t="s">
        <v>1097</v>
      </c>
      <c r="F169" s="41" t="s">
        <v>1489</v>
      </c>
      <c r="G169" s="41" t="s">
        <v>1097</v>
      </c>
      <c r="H169" s="41" t="s">
        <v>1490</v>
      </c>
      <c r="I169" s="41" t="s">
        <v>1097</v>
      </c>
    </row>
    <row r="170" spans="1:9" ht="18">
      <c r="A170" s="223"/>
      <c r="B170" s="221"/>
      <c r="C170" s="221"/>
      <c r="D170" s="32" t="s">
        <v>1364</v>
      </c>
      <c r="E170" s="8" t="s">
        <v>1365</v>
      </c>
      <c r="F170" s="32" t="s">
        <v>1362</v>
      </c>
      <c r="G170" s="32" t="s">
        <v>1363</v>
      </c>
      <c r="H170" s="31" t="s">
        <v>1366</v>
      </c>
      <c r="I170" s="39" t="s">
        <v>1367</v>
      </c>
    </row>
    <row r="171" spans="1:9" ht="18">
      <c r="A171" s="223"/>
      <c r="B171" s="221"/>
      <c r="C171" s="220" t="s">
        <v>1357</v>
      </c>
      <c r="D171" s="8" t="s">
        <v>1349</v>
      </c>
      <c r="E171" s="8" t="s">
        <v>1059</v>
      </c>
      <c r="F171" s="39" t="s">
        <v>1350</v>
      </c>
      <c r="G171" s="39" t="s">
        <v>1137</v>
      </c>
      <c r="H171" s="8" t="s">
        <v>1351</v>
      </c>
      <c r="I171" s="8" t="s">
        <v>1059</v>
      </c>
    </row>
    <row r="172" spans="1:9" ht="18">
      <c r="A172" s="223"/>
      <c r="B172" s="221"/>
      <c r="C172" s="221"/>
      <c r="D172" s="39" t="s">
        <v>1352</v>
      </c>
      <c r="E172" s="39" t="s">
        <v>1069</v>
      </c>
      <c r="F172" s="39" t="s">
        <v>1353</v>
      </c>
      <c r="G172" s="39" t="s">
        <v>1354</v>
      </c>
      <c r="H172" s="39" t="s">
        <v>1355</v>
      </c>
      <c r="I172" s="39" t="s">
        <v>1354</v>
      </c>
    </row>
    <row r="173" spans="1:9" ht="18">
      <c r="A173" s="228"/>
      <c r="B173" s="226"/>
      <c r="C173" s="226"/>
      <c r="D173" s="41" t="s">
        <v>1463</v>
      </c>
      <c r="E173" s="39" t="s">
        <v>1312</v>
      </c>
      <c r="F173" s="39" t="s">
        <v>1356</v>
      </c>
      <c r="G173" s="39" t="s">
        <v>1095</v>
      </c>
      <c r="H173" s="41" t="s">
        <v>43</v>
      </c>
      <c r="I173" s="41" t="s">
        <v>43</v>
      </c>
    </row>
    <row r="174" spans="1:9" ht="18">
      <c r="A174" s="42"/>
      <c r="B174" s="42"/>
      <c r="C174" s="42"/>
      <c r="D174" s="42"/>
      <c r="E174" s="42"/>
      <c r="F174" s="42"/>
      <c r="G174" s="42"/>
      <c r="H174" s="42"/>
      <c r="I174" s="42"/>
    </row>
    <row r="175" spans="1:9" ht="18">
      <c r="A175" s="42"/>
      <c r="B175" s="42"/>
      <c r="C175" s="42"/>
      <c r="D175" s="42"/>
      <c r="E175" s="42"/>
      <c r="F175" s="42"/>
      <c r="G175" s="42"/>
      <c r="H175" s="42"/>
      <c r="I175" s="42"/>
    </row>
    <row r="176" spans="1:9" ht="18">
      <c r="A176" s="42"/>
      <c r="B176" s="42"/>
      <c r="C176" s="42"/>
      <c r="D176" s="42"/>
      <c r="E176" s="42"/>
      <c r="F176" s="42"/>
      <c r="G176" s="42"/>
      <c r="H176" s="42"/>
      <c r="I176" s="42"/>
    </row>
    <row r="177" spans="1:11" ht="18">
      <c r="A177" s="42"/>
      <c r="B177" s="42"/>
      <c r="C177" s="42"/>
      <c r="D177" s="42"/>
      <c r="E177" s="42"/>
      <c r="F177" s="42"/>
      <c r="G177" s="42"/>
      <c r="H177" s="42"/>
      <c r="I177" s="42"/>
    </row>
    <row r="178" spans="1:11" ht="18">
      <c r="A178" s="42"/>
      <c r="B178" s="42"/>
      <c r="C178" s="42"/>
      <c r="D178" s="42"/>
      <c r="E178" s="42"/>
      <c r="F178" s="42"/>
      <c r="G178" s="42"/>
      <c r="H178" s="42"/>
      <c r="I178" s="42"/>
    </row>
    <row r="179" spans="1:11" ht="18">
      <c r="A179" s="42"/>
      <c r="B179" s="42"/>
      <c r="C179" s="42"/>
      <c r="D179" s="42"/>
      <c r="E179" s="42"/>
      <c r="F179" s="42"/>
      <c r="G179" s="42"/>
      <c r="H179" s="42"/>
      <c r="I179" s="42"/>
    </row>
    <row r="180" spans="1:11" ht="18">
      <c r="A180" s="42"/>
      <c r="B180" s="42"/>
      <c r="C180" s="42"/>
      <c r="D180" s="42"/>
      <c r="E180" s="42"/>
      <c r="F180" s="42"/>
      <c r="G180" s="42"/>
      <c r="H180" s="42"/>
      <c r="I180" s="42"/>
    </row>
    <row r="181" spans="1:11" ht="18">
      <c r="A181" s="42"/>
      <c r="B181" s="42"/>
      <c r="C181" s="42"/>
      <c r="D181" s="42"/>
      <c r="E181" s="42"/>
      <c r="F181" s="42"/>
      <c r="G181" s="42"/>
      <c r="H181" s="42"/>
      <c r="I181" s="42"/>
    </row>
    <row r="182" spans="1:11" ht="18">
      <c r="A182" s="42"/>
      <c r="B182" s="42"/>
      <c r="C182" s="42"/>
      <c r="D182" s="42"/>
      <c r="E182" s="42"/>
      <c r="F182" s="42"/>
      <c r="G182" s="42"/>
      <c r="H182" s="42"/>
      <c r="I182" s="42"/>
    </row>
    <row r="183" spans="1:11" ht="18">
      <c r="A183" s="42"/>
      <c r="B183" s="42"/>
      <c r="C183" s="42"/>
      <c r="D183" s="42"/>
      <c r="E183" s="42"/>
      <c r="F183" s="42"/>
      <c r="G183" s="42"/>
      <c r="H183" s="42"/>
      <c r="I183" s="42"/>
    </row>
    <row r="184" spans="1:11" ht="18">
      <c r="A184" s="42"/>
      <c r="B184" s="42"/>
      <c r="C184" s="42"/>
      <c r="D184" s="42"/>
      <c r="E184" s="42"/>
      <c r="F184" s="42"/>
      <c r="G184" s="42"/>
      <c r="H184" s="42"/>
      <c r="I184" s="42"/>
    </row>
    <row r="185" spans="1:11" ht="18">
      <c r="A185" s="42"/>
      <c r="B185" s="42"/>
      <c r="C185" s="42"/>
      <c r="D185" s="42"/>
      <c r="E185" s="42"/>
      <c r="F185" s="42"/>
      <c r="G185" s="42"/>
      <c r="H185" s="42"/>
      <c r="I185" s="42"/>
    </row>
    <row r="186" spans="1:11" ht="18">
      <c r="A186" s="42"/>
      <c r="B186" s="42"/>
      <c r="C186" s="42"/>
      <c r="D186" s="42"/>
      <c r="E186" s="42"/>
      <c r="F186" s="42"/>
      <c r="G186" s="42"/>
      <c r="H186" s="42"/>
      <c r="I186" s="42"/>
    </row>
    <row r="187" spans="1:11" ht="18">
      <c r="A187" s="42"/>
      <c r="B187" s="42"/>
      <c r="C187" s="42"/>
      <c r="D187" s="42"/>
      <c r="E187" s="42"/>
      <c r="F187" s="42"/>
      <c r="G187" s="42"/>
      <c r="H187" s="42"/>
      <c r="I187" s="42"/>
    </row>
    <row r="188" spans="1:11" ht="18">
      <c r="A188" s="106"/>
      <c r="B188" s="106"/>
      <c r="C188" s="106"/>
      <c r="D188" s="106"/>
      <c r="E188" s="106"/>
      <c r="F188" s="106"/>
      <c r="G188" s="106"/>
      <c r="H188" s="106"/>
      <c r="I188" s="106"/>
    </row>
    <row r="189" spans="1:11" ht="18">
      <c r="A189" s="141"/>
      <c r="B189" s="141"/>
      <c r="C189" s="141"/>
      <c r="D189" s="141"/>
      <c r="E189" s="141"/>
      <c r="F189" s="141"/>
      <c r="G189" s="141"/>
      <c r="H189" s="141"/>
      <c r="I189" s="141"/>
    </row>
    <row r="190" spans="1:11" ht="18">
      <c r="A190" s="223" t="s">
        <v>357</v>
      </c>
      <c r="B190" s="223"/>
      <c r="C190" s="223"/>
      <c r="D190" s="223"/>
      <c r="E190" s="223"/>
      <c r="F190" s="223"/>
      <c r="G190" s="223"/>
      <c r="H190" s="223"/>
      <c r="I190" s="223"/>
    </row>
    <row r="191" spans="1:11" ht="18">
      <c r="A191" s="223" t="s">
        <v>1664</v>
      </c>
      <c r="B191" s="223"/>
      <c r="C191" s="223"/>
      <c r="D191" s="223"/>
      <c r="E191" s="223"/>
      <c r="F191" s="223"/>
      <c r="G191" s="223"/>
      <c r="H191" s="223"/>
      <c r="I191" s="223"/>
    </row>
    <row r="192" spans="1:11" ht="18">
      <c r="A192" s="222" t="s">
        <v>1</v>
      </c>
      <c r="B192" s="222" t="s">
        <v>2</v>
      </c>
      <c r="C192" s="222" t="s">
        <v>3</v>
      </c>
      <c r="D192" s="222" t="s">
        <v>4</v>
      </c>
      <c r="E192" s="222"/>
      <c r="F192" s="222" t="s">
        <v>5</v>
      </c>
      <c r="G192" s="222"/>
      <c r="H192" s="234" t="s">
        <v>6</v>
      </c>
      <c r="I192" s="234"/>
      <c r="J192" s="234" t="s">
        <v>1653</v>
      </c>
      <c r="K192" s="234"/>
    </row>
    <row r="193" spans="1:11" ht="18">
      <c r="A193" s="222"/>
      <c r="B193" s="222"/>
      <c r="C193" s="222"/>
      <c r="D193" s="142" t="s">
        <v>7</v>
      </c>
      <c r="E193" s="142" t="s">
        <v>8</v>
      </c>
      <c r="F193" s="142" t="s">
        <v>7</v>
      </c>
      <c r="G193" s="142" t="s">
        <v>8</v>
      </c>
      <c r="H193" s="144" t="s">
        <v>7</v>
      </c>
      <c r="I193" s="144" t="s">
        <v>8</v>
      </c>
      <c r="J193" s="172" t="s">
        <v>7</v>
      </c>
      <c r="K193" s="172" t="s">
        <v>8</v>
      </c>
    </row>
    <row r="194" spans="1:11" ht="18">
      <c r="A194" s="222" t="s">
        <v>1368</v>
      </c>
      <c r="B194" s="222" t="s">
        <v>1368</v>
      </c>
      <c r="C194" s="222" t="s">
        <v>10</v>
      </c>
      <c r="D194" s="171" t="s">
        <v>1369</v>
      </c>
      <c r="E194" s="171" t="s">
        <v>1370</v>
      </c>
      <c r="F194" s="171" t="s">
        <v>1369</v>
      </c>
      <c r="G194" s="171" t="s">
        <v>1370</v>
      </c>
      <c r="H194" s="171" t="s">
        <v>1369</v>
      </c>
      <c r="I194" s="171" t="s">
        <v>1370</v>
      </c>
      <c r="J194" s="171" t="s">
        <v>1369</v>
      </c>
      <c r="K194" s="171" t="s">
        <v>1370</v>
      </c>
    </row>
    <row r="195" spans="1:11" ht="18">
      <c r="A195" s="222"/>
      <c r="B195" s="222"/>
      <c r="C195" s="222"/>
      <c r="D195" s="171" t="s">
        <v>1371</v>
      </c>
      <c r="E195" s="171" t="s">
        <v>1370</v>
      </c>
      <c r="F195" s="171" t="s">
        <v>1371</v>
      </c>
      <c r="G195" s="171" t="s">
        <v>1370</v>
      </c>
      <c r="H195" s="171" t="s">
        <v>1371</v>
      </c>
      <c r="I195" s="171" t="s">
        <v>1370</v>
      </c>
      <c r="J195" s="171" t="s">
        <v>1371</v>
      </c>
      <c r="K195" s="171" t="s">
        <v>1370</v>
      </c>
    </row>
    <row r="196" spans="1:11" ht="18">
      <c r="A196" s="222"/>
      <c r="B196" s="174" t="s">
        <v>1384</v>
      </c>
      <c r="C196" s="222"/>
      <c r="D196" s="171" t="s">
        <v>1385</v>
      </c>
      <c r="E196" s="171" t="s">
        <v>1386</v>
      </c>
      <c r="F196" s="171" t="s">
        <v>1385</v>
      </c>
      <c r="G196" s="171" t="s">
        <v>1386</v>
      </c>
      <c r="H196" s="171" t="s">
        <v>1385</v>
      </c>
      <c r="I196" s="171" t="s">
        <v>1386</v>
      </c>
      <c r="J196" s="171" t="s">
        <v>1385</v>
      </c>
      <c r="K196" s="171" t="s">
        <v>1386</v>
      </c>
    </row>
    <row r="197" spans="1:11" ht="18">
      <c r="A197" s="219"/>
      <c r="B197" s="175"/>
      <c r="C197" s="173"/>
      <c r="D197" s="173"/>
      <c r="E197" s="173"/>
      <c r="F197" s="173"/>
      <c r="G197" s="173"/>
      <c r="H197" s="173"/>
      <c r="I197" s="173"/>
      <c r="J197" s="141"/>
      <c r="K197" s="141"/>
    </row>
    <row r="198" spans="1:11" ht="18">
      <c r="A198" s="219"/>
      <c r="B198" s="175"/>
      <c r="C198" s="173"/>
      <c r="D198" s="173"/>
      <c r="E198" s="173"/>
      <c r="F198" s="173"/>
      <c r="G198" s="173"/>
      <c r="H198" s="173"/>
      <c r="I198" s="173"/>
      <c r="J198" s="141"/>
      <c r="K198" s="141"/>
    </row>
    <row r="199" spans="1:11" ht="18">
      <c r="A199" s="219"/>
      <c r="B199" s="175"/>
      <c r="C199" s="173"/>
      <c r="D199" s="173"/>
      <c r="E199" s="173"/>
      <c r="F199" s="173"/>
      <c r="G199" s="173"/>
      <c r="H199" s="173"/>
      <c r="I199" s="173"/>
      <c r="J199" s="141"/>
      <c r="K199" s="141"/>
    </row>
    <row r="200" spans="1:11" ht="18">
      <c r="A200" s="219"/>
      <c r="B200" s="175"/>
      <c r="C200" s="173"/>
      <c r="D200" s="173"/>
      <c r="E200" s="173"/>
      <c r="F200" s="173"/>
      <c r="G200" s="173"/>
      <c r="H200" s="173"/>
      <c r="I200" s="173"/>
      <c r="J200" s="141"/>
      <c r="K200" s="141"/>
    </row>
    <row r="201" spans="1:11" ht="18">
      <c r="A201" s="219"/>
      <c r="B201" s="175"/>
      <c r="C201" s="173"/>
      <c r="D201" s="173"/>
      <c r="E201" s="173"/>
      <c r="F201" s="173"/>
      <c r="G201" s="173"/>
      <c r="H201" s="173"/>
      <c r="I201" s="173"/>
      <c r="J201" s="141"/>
      <c r="K201" s="141"/>
    </row>
    <row r="202" spans="1:11" ht="18">
      <c r="A202" s="219"/>
      <c r="B202" s="175"/>
      <c r="C202" s="173"/>
      <c r="D202" s="173"/>
      <c r="E202" s="173"/>
      <c r="F202" s="173"/>
      <c r="G202" s="173"/>
      <c r="H202" s="173"/>
      <c r="I202" s="173"/>
      <c r="J202" s="141"/>
      <c r="K202" s="141"/>
    </row>
    <row r="203" spans="1:11" ht="18">
      <c r="A203" s="219"/>
      <c r="B203" s="175"/>
      <c r="C203" s="173"/>
      <c r="D203" s="173"/>
      <c r="E203" s="173"/>
      <c r="F203" s="173"/>
      <c r="G203" s="173"/>
      <c r="H203" s="173"/>
      <c r="I203" s="173"/>
      <c r="J203" s="141"/>
      <c r="K203" s="141"/>
    </row>
    <row r="204" spans="1:11" ht="18">
      <c r="A204" s="219"/>
      <c r="B204" s="175"/>
      <c r="C204" s="173"/>
      <c r="D204" s="173"/>
      <c r="E204" s="173"/>
      <c r="F204" s="173"/>
      <c r="G204" s="173"/>
      <c r="H204" s="173"/>
      <c r="I204" s="173"/>
      <c r="J204" s="141"/>
      <c r="K204" s="141"/>
    </row>
    <row r="205" spans="1:11" ht="18">
      <c r="A205" s="219"/>
      <c r="B205" s="175"/>
      <c r="C205" s="173"/>
      <c r="D205" s="173"/>
      <c r="E205" s="173"/>
      <c r="F205" s="173"/>
      <c r="G205" s="173"/>
      <c r="H205" s="173"/>
      <c r="I205" s="173"/>
      <c r="J205" s="141"/>
      <c r="K205" s="141"/>
    </row>
    <row r="206" spans="1:11" ht="18">
      <c r="A206" s="219"/>
      <c r="B206" s="175"/>
      <c r="C206" s="173"/>
      <c r="D206" s="173"/>
      <c r="E206" s="173"/>
      <c r="F206" s="173"/>
      <c r="G206" s="173"/>
      <c r="H206" s="173"/>
      <c r="I206" s="173"/>
      <c r="J206" s="141"/>
      <c r="K206" s="141"/>
    </row>
    <row r="207" spans="1:11" ht="18">
      <c r="A207" s="219"/>
      <c r="B207" s="175"/>
      <c r="C207" s="173"/>
      <c r="D207" s="173"/>
      <c r="E207" s="173"/>
      <c r="F207" s="173"/>
      <c r="G207" s="173"/>
      <c r="H207" s="173"/>
      <c r="I207" s="173"/>
      <c r="J207" s="141"/>
      <c r="K207" s="141"/>
    </row>
    <row r="208" spans="1:11" ht="18">
      <c r="A208" s="219"/>
      <c r="B208" s="175"/>
      <c r="C208" s="173"/>
      <c r="D208" s="173"/>
      <c r="E208" s="173"/>
      <c r="F208" s="173"/>
      <c r="G208" s="173"/>
      <c r="H208" s="173"/>
      <c r="I208" s="173"/>
      <c r="J208" s="141"/>
      <c r="K208" s="141"/>
    </row>
    <row r="209" spans="1:11" ht="18">
      <c r="A209" s="219"/>
      <c r="B209" s="175"/>
      <c r="C209" s="173"/>
      <c r="D209" s="173"/>
      <c r="E209" s="173"/>
      <c r="F209" s="173"/>
      <c r="G209" s="173"/>
      <c r="H209" s="173"/>
      <c r="I209" s="173"/>
      <c r="J209" s="141"/>
      <c r="K209" s="141"/>
    </row>
    <row r="210" spans="1:11" ht="18">
      <c r="A210" s="219"/>
      <c r="B210" s="175"/>
      <c r="C210" s="173"/>
      <c r="D210" s="173"/>
      <c r="E210" s="173"/>
      <c r="F210" s="173"/>
      <c r="G210" s="173"/>
      <c r="H210" s="173"/>
      <c r="I210" s="173"/>
      <c r="J210" s="141"/>
      <c r="K210" s="141"/>
    </row>
    <row r="211" spans="1:11" ht="18">
      <c r="A211" s="219"/>
      <c r="B211" s="175"/>
      <c r="C211" s="173"/>
      <c r="D211" s="173"/>
      <c r="E211" s="173"/>
      <c r="F211" s="173"/>
      <c r="G211" s="173"/>
      <c r="H211" s="173"/>
      <c r="I211" s="173"/>
      <c r="J211" s="141"/>
      <c r="K211" s="141"/>
    </row>
    <row r="212" spans="1:11" ht="18">
      <c r="A212" s="219"/>
      <c r="B212" s="175"/>
      <c r="C212" s="173"/>
      <c r="D212" s="173"/>
      <c r="E212" s="173"/>
      <c r="F212" s="173"/>
      <c r="G212" s="173"/>
      <c r="H212" s="173"/>
      <c r="I212" s="173"/>
      <c r="J212" s="141"/>
      <c r="K212" s="141"/>
    </row>
    <row r="213" spans="1:11" ht="18">
      <c r="A213" s="219"/>
      <c r="B213" s="175"/>
      <c r="C213" s="173"/>
      <c r="D213" s="173"/>
      <c r="E213" s="173"/>
      <c r="F213" s="173"/>
      <c r="G213" s="173"/>
      <c r="H213" s="173"/>
      <c r="I213" s="173"/>
      <c r="J213" s="141"/>
      <c r="K213" s="141"/>
    </row>
    <row r="214" spans="1:11" ht="18">
      <c r="A214" s="219"/>
      <c r="B214" s="175"/>
      <c r="C214" s="173"/>
      <c r="D214" s="173"/>
      <c r="E214" s="173"/>
      <c r="F214" s="173"/>
      <c r="G214" s="173"/>
      <c r="H214" s="173"/>
      <c r="I214" s="173"/>
      <c r="J214" s="141"/>
      <c r="K214" s="141"/>
    </row>
    <row r="215" spans="1:11" ht="18">
      <c r="A215" s="219"/>
      <c r="B215" s="175"/>
      <c r="C215" s="173"/>
      <c r="D215" s="173"/>
      <c r="E215" s="173"/>
      <c r="F215" s="173"/>
      <c r="G215" s="173"/>
      <c r="H215" s="173"/>
      <c r="I215" s="173"/>
      <c r="J215" s="141"/>
      <c r="K215" s="141"/>
    </row>
    <row r="216" spans="1:11" ht="18">
      <c r="A216" s="219"/>
      <c r="B216" s="175"/>
      <c r="C216" s="173"/>
      <c r="D216" s="173"/>
      <c r="E216" s="173"/>
      <c r="F216" s="173"/>
      <c r="G216" s="173"/>
      <c r="H216" s="173"/>
      <c r="I216" s="173"/>
      <c r="J216" s="141"/>
      <c r="K216" s="141"/>
    </row>
    <row r="217" spans="1:11" ht="18">
      <c r="A217" s="219"/>
      <c r="B217" s="175"/>
      <c r="C217" s="173"/>
      <c r="D217" s="173"/>
      <c r="E217" s="173"/>
      <c r="F217" s="173"/>
      <c r="G217" s="173"/>
      <c r="H217" s="173"/>
      <c r="I217" s="173"/>
      <c r="J217" s="141"/>
      <c r="K217" s="141"/>
    </row>
    <row r="218" spans="1:11" ht="18">
      <c r="A218" s="219"/>
      <c r="B218" s="175"/>
      <c r="C218" s="173"/>
      <c r="D218" s="173"/>
      <c r="E218" s="173"/>
      <c r="F218" s="173"/>
      <c r="G218" s="173"/>
      <c r="H218" s="173"/>
      <c r="I218" s="173"/>
      <c r="J218" s="141"/>
      <c r="K218" s="141"/>
    </row>
    <row r="219" spans="1:11" ht="18">
      <c r="A219" s="219"/>
      <c r="B219" s="175"/>
      <c r="C219" s="173"/>
      <c r="D219" s="173"/>
      <c r="E219" s="173"/>
      <c r="F219" s="173"/>
      <c r="G219" s="173"/>
      <c r="H219" s="173"/>
      <c r="I219" s="173"/>
      <c r="J219" s="141"/>
      <c r="K219" s="141"/>
    </row>
    <row r="220" spans="1:11" ht="18">
      <c r="A220" s="219"/>
      <c r="B220" s="175"/>
      <c r="C220" s="173"/>
      <c r="D220" s="173"/>
      <c r="E220" s="173"/>
      <c r="F220" s="173"/>
      <c r="G220" s="173"/>
      <c r="H220" s="173"/>
      <c r="I220" s="173"/>
      <c r="J220" s="141"/>
      <c r="K220" s="141"/>
    </row>
    <row r="221" spans="1:11" ht="18">
      <c r="A221" s="223" t="s">
        <v>357</v>
      </c>
      <c r="B221" s="223"/>
      <c r="C221" s="223"/>
      <c r="D221" s="223"/>
      <c r="E221" s="223"/>
      <c r="F221" s="223"/>
      <c r="G221" s="223"/>
      <c r="H221" s="223"/>
      <c r="I221" s="223"/>
      <c r="J221" s="141"/>
      <c r="K221" s="141"/>
    </row>
    <row r="222" spans="1:11" ht="18">
      <c r="A222" s="223" t="s">
        <v>1664</v>
      </c>
      <c r="B222" s="223"/>
      <c r="C222" s="223"/>
      <c r="D222" s="223"/>
      <c r="E222" s="223"/>
      <c r="F222" s="223"/>
      <c r="G222" s="223"/>
      <c r="H222" s="223"/>
      <c r="I222" s="223"/>
      <c r="J222" s="141"/>
      <c r="K222" s="141"/>
    </row>
    <row r="223" spans="1:11" ht="18">
      <c r="A223" s="222" t="s">
        <v>1</v>
      </c>
      <c r="B223" s="222" t="s">
        <v>2</v>
      </c>
      <c r="C223" s="222" t="s">
        <v>3</v>
      </c>
      <c r="D223" s="222" t="s">
        <v>4</v>
      </c>
      <c r="E223" s="222"/>
      <c r="F223" s="222" t="s">
        <v>5</v>
      </c>
      <c r="G223" s="222"/>
      <c r="H223" s="234" t="s">
        <v>6</v>
      </c>
      <c r="I223" s="234"/>
      <c r="J223" s="141"/>
      <c r="K223" s="141"/>
    </row>
    <row r="224" spans="1:11" ht="18">
      <c r="A224" s="222"/>
      <c r="B224" s="222"/>
      <c r="C224" s="222"/>
      <c r="D224" s="142" t="s">
        <v>7</v>
      </c>
      <c r="E224" s="142" t="s">
        <v>8</v>
      </c>
      <c r="F224" s="142" t="s">
        <v>7</v>
      </c>
      <c r="G224" s="142" t="s">
        <v>8</v>
      </c>
      <c r="H224" s="144" t="s">
        <v>7</v>
      </c>
      <c r="I224" s="144" t="s">
        <v>8</v>
      </c>
      <c r="J224" s="141"/>
      <c r="K224" s="141"/>
    </row>
    <row r="225" spans="1:11" ht="18">
      <c r="A225" s="178"/>
      <c r="B225" s="222" t="s">
        <v>1368</v>
      </c>
      <c r="C225" s="229" t="s">
        <v>1372</v>
      </c>
      <c r="D225" s="39" t="s">
        <v>1402</v>
      </c>
      <c r="E225" s="39" t="s">
        <v>1370</v>
      </c>
      <c r="F225" s="39" t="s">
        <v>1373</v>
      </c>
      <c r="G225" s="39" t="s">
        <v>1370</v>
      </c>
      <c r="H225" s="39" t="s">
        <v>1374</v>
      </c>
      <c r="I225" s="39" t="s">
        <v>1370</v>
      </c>
    </row>
    <row r="226" spans="1:11" ht="18">
      <c r="A226" s="178"/>
      <c r="B226" s="222"/>
      <c r="C226" s="230"/>
      <c r="D226" s="39" t="s">
        <v>1403</v>
      </c>
      <c r="E226" s="39" t="s">
        <v>1370</v>
      </c>
      <c r="F226" s="39" t="s">
        <v>1375</v>
      </c>
      <c r="G226" s="39" t="s">
        <v>1370</v>
      </c>
      <c r="H226" s="4" t="s">
        <v>1376</v>
      </c>
      <c r="I226" s="39" t="s">
        <v>1370</v>
      </c>
    </row>
    <row r="227" spans="1:11" ht="18">
      <c r="A227" s="178"/>
      <c r="B227" s="222"/>
      <c r="C227" s="230"/>
      <c r="D227" s="39" t="s">
        <v>1404</v>
      </c>
      <c r="E227" s="39" t="s">
        <v>1370</v>
      </c>
      <c r="F227" s="39" t="s">
        <v>1377</v>
      </c>
      <c r="G227" s="39" t="s">
        <v>1370</v>
      </c>
      <c r="H227" s="4" t="s">
        <v>1378</v>
      </c>
      <c r="I227" s="39" t="s">
        <v>1370</v>
      </c>
    </row>
    <row r="228" spans="1:11" ht="18">
      <c r="A228" s="178"/>
      <c r="B228" s="222"/>
      <c r="C228" s="231"/>
      <c r="D228" s="41" t="s">
        <v>1470</v>
      </c>
      <c r="E228" s="39" t="s">
        <v>1379</v>
      </c>
      <c r="F228" s="41" t="s">
        <v>1470</v>
      </c>
      <c r="G228" s="41" t="s">
        <v>1379</v>
      </c>
      <c r="H228" s="41" t="s">
        <v>1470</v>
      </c>
      <c r="I228" s="41" t="s">
        <v>1379</v>
      </c>
    </row>
    <row r="229" spans="1:11" ht="18">
      <c r="A229" s="178"/>
      <c r="B229" s="222"/>
      <c r="C229" s="39" t="s">
        <v>1278</v>
      </c>
      <c r="D229" s="39" t="s">
        <v>1405</v>
      </c>
      <c r="E229" s="39" t="s">
        <v>1370</v>
      </c>
      <c r="F229" s="39" t="s">
        <v>1380</v>
      </c>
      <c r="G229" s="39" t="s">
        <v>1370</v>
      </c>
      <c r="H229" s="39" t="s">
        <v>1381</v>
      </c>
      <c r="I229" s="39" t="s">
        <v>1370</v>
      </c>
    </row>
    <row r="230" spans="1:11" ht="18">
      <c r="A230" s="178"/>
      <c r="B230" s="222"/>
      <c r="C230" s="47" t="s">
        <v>16</v>
      </c>
      <c r="D230" s="75" t="s">
        <v>1337</v>
      </c>
      <c r="E230" s="75" t="s">
        <v>1370</v>
      </c>
      <c r="F230" s="53" t="s">
        <v>1337</v>
      </c>
      <c r="G230" s="53" t="s">
        <v>1370</v>
      </c>
      <c r="H230" s="53" t="s">
        <v>1337</v>
      </c>
      <c r="I230" s="53" t="s">
        <v>1370</v>
      </c>
    </row>
    <row r="231" spans="1:11" ht="18">
      <c r="A231" s="178"/>
      <c r="B231" s="222"/>
      <c r="C231" s="39" t="s">
        <v>1382</v>
      </c>
      <c r="D231" s="39" t="s">
        <v>1383</v>
      </c>
      <c r="E231" s="39" t="s">
        <v>1370</v>
      </c>
      <c r="F231" s="39" t="s">
        <v>1383</v>
      </c>
      <c r="G231" s="39" t="s">
        <v>1370</v>
      </c>
      <c r="H231" s="39" t="s">
        <v>1383</v>
      </c>
      <c r="I231" s="39" t="s">
        <v>1370</v>
      </c>
    </row>
    <row r="232" spans="1:11" ht="18">
      <c r="A232" s="178"/>
      <c r="B232" s="222" t="s">
        <v>1384</v>
      </c>
      <c r="C232" s="229" t="s">
        <v>12</v>
      </c>
      <c r="D232" s="41" t="s">
        <v>1407</v>
      </c>
      <c r="E232" s="39" t="s">
        <v>1386</v>
      </c>
      <c r="F232" s="41" t="s">
        <v>1406</v>
      </c>
      <c r="G232" s="39" t="s">
        <v>1386</v>
      </c>
      <c r="H232" s="39" t="s">
        <v>1408</v>
      </c>
      <c r="I232" s="39" t="s">
        <v>1386</v>
      </c>
      <c r="K232" s="5"/>
    </row>
    <row r="233" spans="1:11" ht="18">
      <c r="A233" s="178"/>
      <c r="B233" s="222"/>
      <c r="C233" s="230"/>
      <c r="D233" s="39" t="s">
        <v>1409</v>
      </c>
      <c r="E233" s="39" t="s">
        <v>1386</v>
      </c>
      <c r="F233" s="39" t="s">
        <v>1387</v>
      </c>
      <c r="G233" s="39" t="s">
        <v>1386</v>
      </c>
      <c r="H233" s="39" t="s">
        <v>1410</v>
      </c>
      <c r="I233" s="39" t="s">
        <v>1386</v>
      </c>
      <c r="K233" s="42"/>
    </row>
    <row r="234" spans="1:11" ht="18">
      <c r="A234" s="178"/>
      <c r="B234" s="222"/>
      <c r="C234" s="231"/>
      <c r="D234" s="41" t="s">
        <v>1464</v>
      </c>
      <c r="E234" s="41" t="s">
        <v>1465</v>
      </c>
      <c r="F234" s="41" t="s">
        <v>1466</v>
      </c>
      <c r="G234" s="41" t="s">
        <v>1465</v>
      </c>
      <c r="H234" s="41" t="s">
        <v>1464</v>
      </c>
      <c r="I234" s="41" t="s">
        <v>1465</v>
      </c>
      <c r="K234" s="42"/>
    </row>
    <row r="235" spans="1:11" ht="18">
      <c r="A235" s="178"/>
      <c r="B235" s="222"/>
      <c r="C235" s="52" t="s">
        <v>16</v>
      </c>
      <c r="D235" s="75" t="s">
        <v>1298</v>
      </c>
      <c r="E235" s="75" t="s">
        <v>9</v>
      </c>
      <c r="F235" s="34" t="s">
        <v>1388</v>
      </c>
      <c r="G235" s="34" t="s">
        <v>1386</v>
      </c>
      <c r="H235" s="34" t="s">
        <v>1388</v>
      </c>
      <c r="I235" s="34" t="s">
        <v>1386</v>
      </c>
    </row>
    <row r="236" spans="1:11" ht="18">
      <c r="A236" s="178"/>
      <c r="B236" s="222"/>
      <c r="C236" s="51" t="s">
        <v>1278</v>
      </c>
      <c r="D236" s="39" t="s">
        <v>1411</v>
      </c>
      <c r="E236" s="39" t="s">
        <v>1386</v>
      </c>
      <c r="F236" s="39" t="s">
        <v>1389</v>
      </c>
      <c r="G236" s="39" t="s">
        <v>1386</v>
      </c>
      <c r="H236" s="39" t="s">
        <v>1411</v>
      </c>
      <c r="I236" s="39" t="s">
        <v>1386</v>
      </c>
    </row>
    <row r="237" spans="1:11" ht="18">
      <c r="A237" s="178"/>
      <c r="B237" s="222"/>
      <c r="C237" s="48" t="s">
        <v>1382</v>
      </c>
      <c r="D237" s="39" t="s">
        <v>19</v>
      </c>
      <c r="E237" s="39" t="s">
        <v>1386</v>
      </c>
      <c r="F237" s="39" t="s">
        <v>19</v>
      </c>
      <c r="G237" s="39" t="s">
        <v>1386</v>
      </c>
      <c r="H237" s="39" t="s">
        <v>19</v>
      </c>
      <c r="I237" s="39" t="s">
        <v>1386</v>
      </c>
    </row>
    <row r="238" spans="1:11" ht="18">
      <c r="A238" s="178"/>
      <c r="B238" s="232" t="s">
        <v>1390</v>
      </c>
      <c r="C238" s="232" t="s">
        <v>12</v>
      </c>
      <c r="D238" s="39" t="s">
        <v>1454</v>
      </c>
      <c r="E238" s="39" t="s">
        <v>1391</v>
      </c>
      <c r="F238" s="39" t="s">
        <v>1392</v>
      </c>
      <c r="G238" s="39" t="s">
        <v>1391</v>
      </c>
      <c r="H238" s="39" t="s">
        <v>1392</v>
      </c>
      <c r="I238" s="39" t="s">
        <v>1391</v>
      </c>
    </row>
    <row r="239" spans="1:11" ht="18">
      <c r="A239" s="178"/>
      <c r="B239" s="232"/>
      <c r="C239" s="232"/>
      <c r="D239" s="39" t="s">
        <v>1393</v>
      </c>
      <c r="E239" s="39" t="s">
        <v>1391</v>
      </c>
      <c r="F239" s="39" t="s">
        <v>1394</v>
      </c>
      <c r="G239" s="39" t="s">
        <v>1391</v>
      </c>
      <c r="H239" s="39" t="s">
        <v>1393</v>
      </c>
      <c r="I239" s="39" t="s">
        <v>1391</v>
      </c>
    </row>
    <row r="240" spans="1:11" ht="18">
      <c r="A240" s="178"/>
      <c r="B240" s="232"/>
      <c r="C240" s="232"/>
      <c r="D240" s="39" t="s">
        <v>1395</v>
      </c>
      <c r="E240" s="39" t="s">
        <v>1391</v>
      </c>
      <c r="F240" s="39" t="s">
        <v>1396</v>
      </c>
      <c r="G240" s="39" t="s">
        <v>1391</v>
      </c>
      <c r="H240" s="39" t="s">
        <v>1395</v>
      </c>
      <c r="I240" s="39" t="s">
        <v>1391</v>
      </c>
    </row>
    <row r="241" spans="1:12" ht="18">
      <c r="A241" s="178"/>
      <c r="B241" s="232"/>
      <c r="C241" s="52" t="s">
        <v>16</v>
      </c>
      <c r="D241" s="75" t="s">
        <v>1298</v>
      </c>
      <c r="E241" s="75" t="s">
        <v>9</v>
      </c>
      <c r="F241" s="34" t="s">
        <v>1388</v>
      </c>
      <c r="G241" s="34" t="s">
        <v>1386</v>
      </c>
      <c r="H241" s="34" t="s">
        <v>1388</v>
      </c>
      <c r="I241" s="34" t="s">
        <v>1386</v>
      </c>
    </row>
    <row r="242" spans="1:12" ht="18">
      <c r="A242" s="178"/>
      <c r="B242" s="222" t="s">
        <v>1397</v>
      </c>
      <c r="C242" s="50" t="s">
        <v>12</v>
      </c>
      <c r="D242" s="41" t="s">
        <v>1398</v>
      </c>
      <c r="E242" s="41" t="s">
        <v>1399</v>
      </c>
      <c r="F242" s="41" t="s">
        <v>1400</v>
      </c>
      <c r="G242" s="41" t="s">
        <v>1399</v>
      </c>
      <c r="H242" s="41" t="s">
        <v>1398</v>
      </c>
      <c r="I242" s="41" t="s">
        <v>1399</v>
      </c>
    </row>
    <row r="243" spans="1:12" ht="18">
      <c r="A243" s="178"/>
      <c r="B243" s="222"/>
      <c r="C243" s="41" t="s">
        <v>1401</v>
      </c>
      <c r="D243" s="41" t="s">
        <v>1475</v>
      </c>
      <c r="E243" s="41" t="s">
        <v>1397</v>
      </c>
      <c r="F243" s="41" t="s">
        <v>1477</v>
      </c>
      <c r="G243" s="41" t="s">
        <v>1397</v>
      </c>
      <c r="H243" s="41" t="s">
        <v>1476</v>
      </c>
      <c r="I243" s="41" t="s">
        <v>1397</v>
      </c>
    </row>
    <row r="244" spans="1:12" ht="18">
      <c r="A244" s="46"/>
      <c r="B244" s="222"/>
      <c r="C244" s="41" t="s">
        <v>16</v>
      </c>
      <c r="D244" s="75" t="s">
        <v>1339</v>
      </c>
      <c r="E244" s="75" t="s">
        <v>9</v>
      </c>
      <c r="F244" s="34" t="s">
        <v>1339</v>
      </c>
      <c r="G244" s="34" t="s">
        <v>1399</v>
      </c>
      <c r="H244" s="34" t="s">
        <v>1339</v>
      </c>
      <c r="I244" s="34" t="s">
        <v>1399</v>
      </c>
    </row>
    <row r="250" spans="1:12" ht="18">
      <c r="A250" s="233" t="s">
        <v>1412</v>
      </c>
      <c r="B250" s="233"/>
      <c r="C250" s="233"/>
      <c r="D250" s="233"/>
      <c r="E250" s="233"/>
      <c r="F250" s="233"/>
      <c r="G250" s="233"/>
      <c r="H250" s="55"/>
      <c r="I250" s="55"/>
    </row>
    <row r="251" spans="1:12" ht="18">
      <c r="A251" s="223" t="s">
        <v>1413</v>
      </c>
      <c r="B251" s="223"/>
      <c r="C251" s="223"/>
      <c r="D251" s="223"/>
      <c r="E251" s="223"/>
      <c r="F251" s="223"/>
      <c r="G251" s="223"/>
      <c r="H251" s="55"/>
      <c r="I251" s="55"/>
    </row>
    <row r="252" spans="1:12" ht="18">
      <c r="A252" s="222" t="s">
        <v>1</v>
      </c>
      <c r="B252" s="222" t="s">
        <v>2</v>
      </c>
      <c r="C252" s="222" t="s">
        <v>3</v>
      </c>
      <c r="D252" s="222" t="s">
        <v>4</v>
      </c>
      <c r="E252" s="222"/>
      <c r="F252" s="222" t="s">
        <v>5</v>
      </c>
      <c r="G252" s="222"/>
      <c r="H252" s="222" t="s">
        <v>6</v>
      </c>
      <c r="I252" s="222"/>
    </row>
    <row r="253" spans="1:12" ht="18">
      <c r="A253" s="222"/>
      <c r="B253" s="222"/>
      <c r="C253" s="222"/>
      <c r="D253" s="50" t="s">
        <v>7</v>
      </c>
      <c r="E253" s="41" t="s">
        <v>8</v>
      </c>
      <c r="F253" s="41" t="s">
        <v>7</v>
      </c>
      <c r="G253" s="41" t="s">
        <v>8</v>
      </c>
      <c r="H253" s="50" t="s">
        <v>7</v>
      </c>
      <c r="I253" s="41" t="s">
        <v>8</v>
      </c>
    </row>
    <row r="254" spans="1:12" ht="18">
      <c r="A254" s="221" t="s">
        <v>9</v>
      </c>
      <c r="B254" s="221" t="s">
        <v>1414</v>
      </c>
      <c r="C254" s="229" t="s">
        <v>12</v>
      </c>
      <c r="D254" s="58" t="s">
        <v>1484</v>
      </c>
      <c r="E254" s="41" t="s">
        <v>1486</v>
      </c>
      <c r="F254" s="58" t="s">
        <v>1485</v>
      </c>
      <c r="G254" s="41" t="s">
        <v>1486</v>
      </c>
      <c r="H254" s="58" t="s">
        <v>1484</v>
      </c>
      <c r="I254" s="41" t="s">
        <v>1486</v>
      </c>
      <c r="K254" s="5"/>
      <c r="L254" s="5"/>
    </row>
    <row r="255" spans="1:12" ht="19.149999999999999" customHeight="1">
      <c r="A255" s="221"/>
      <c r="B255" s="221"/>
      <c r="C255" s="230"/>
      <c r="D255" s="50" t="s">
        <v>1419</v>
      </c>
      <c r="E255" s="41" t="s">
        <v>1418</v>
      </c>
      <c r="F255" s="50" t="s">
        <v>1417</v>
      </c>
      <c r="G255" s="41" t="s">
        <v>1418</v>
      </c>
      <c r="H255" s="50" t="s">
        <v>1419</v>
      </c>
      <c r="I255" s="41" t="s">
        <v>1418</v>
      </c>
      <c r="K255" s="56"/>
      <c r="L255" s="56"/>
    </row>
    <row r="256" spans="1:12" ht="18">
      <c r="A256" s="221"/>
      <c r="B256" s="221"/>
      <c r="C256" s="231"/>
      <c r="D256" s="41" t="s">
        <v>1421</v>
      </c>
      <c r="E256" s="41" t="s">
        <v>1418</v>
      </c>
      <c r="F256" s="50" t="s">
        <v>1420</v>
      </c>
      <c r="G256" s="41" t="s">
        <v>1418</v>
      </c>
      <c r="H256" s="41" t="s">
        <v>1421</v>
      </c>
      <c r="I256" s="41" t="s">
        <v>1418</v>
      </c>
    </row>
    <row r="257" spans="1:12" ht="18">
      <c r="A257" s="221"/>
      <c r="B257" s="221"/>
      <c r="C257" s="41" t="s">
        <v>14</v>
      </c>
      <c r="D257" s="41" t="s">
        <v>1487</v>
      </c>
      <c r="E257" s="41" t="s">
        <v>1418</v>
      </c>
      <c r="F257" s="41" t="s">
        <v>1422</v>
      </c>
      <c r="G257" s="41" t="s">
        <v>1418</v>
      </c>
      <c r="H257" s="41" t="s">
        <v>1487</v>
      </c>
      <c r="I257" s="41" t="s">
        <v>1418</v>
      </c>
    </row>
    <row r="258" spans="1:12" ht="18">
      <c r="A258" s="221"/>
      <c r="B258" s="226"/>
      <c r="C258" s="50" t="s">
        <v>16</v>
      </c>
      <c r="D258" s="75" t="s">
        <v>1339</v>
      </c>
      <c r="E258" s="75" t="s">
        <v>9</v>
      </c>
      <c r="F258" s="34" t="s">
        <v>1339</v>
      </c>
      <c r="G258" s="34" t="s">
        <v>1418</v>
      </c>
      <c r="H258" s="34" t="s">
        <v>1339</v>
      </c>
      <c r="I258" s="34" t="s">
        <v>1418</v>
      </c>
    </row>
    <row r="259" spans="1:12" ht="18">
      <c r="A259" s="221"/>
      <c r="B259" s="230" t="s">
        <v>1423</v>
      </c>
      <c r="C259" s="229" t="s">
        <v>12</v>
      </c>
      <c r="D259" s="30" t="s">
        <v>1491</v>
      </c>
      <c r="E259" s="45" t="s">
        <v>1425</v>
      </c>
      <c r="F259" s="30" t="s">
        <v>1492</v>
      </c>
      <c r="G259" s="45" t="s">
        <v>1425</v>
      </c>
      <c r="H259" s="30" t="s">
        <v>1495</v>
      </c>
      <c r="I259" s="41" t="s">
        <v>1425</v>
      </c>
      <c r="K259" s="56"/>
      <c r="L259" s="56"/>
    </row>
    <row r="260" spans="1:12" ht="18">
      <c r="A260" s="221"/>
      <c r="B260" s="230"/>
      <c r="C260" s="230"/>
      <c r="D260" s="33" t="s">
        <v>1493</v>
      </c>
      <c r="E260" s="41" t="s">
        <v>1425</v>
      </c>
      <c r="F260" s="33" t="s">
        <v>1494</v>
      </c>
      <c r="G260" s="41" t="s">
        <v>1425</v>
      </c>
      <c r="H260" s="41" t="s">
        <v>1429</v>
      </c>
      <c r="I260" s="41" t="s">
        <v>1425</v>
      </c>
      <c r="K260" s="56"/>
      <c r="L260" s="56"/>
    </row>
    <row r="261" spans="1:12" ht="18">
      <c r="A261" s="221"/>
      <c r="B261" s="230"/>
      <c r="C261" s="230"/>
      <c r="D261" s="50" t="s">
        <v>1431</v>
      </c>
      <c r="E261" s="41" t="s">
        <v>1427</v>
      </c>
      <c r="F261" s="41" t="s">
        <v>1430</v>
      </c>
      <c r="G261" s="41" t="s">
        <v>1427</v>
      </c>
      <c r="H261" s="41" t="s">
        <v>1496</v>
      </c>
      <c r="I261" s="41" t="s">
        <v>1427</v>
      </c>
      <c r="K261" s="5"/>
      <c r="L261" s="5"/>
    </row>
    <row r="262" spans="1:12" ht="18">
      <c r="A262" s="221"/>
      <c r="B262" s="230"/>
      <c r="C262" s="230"/>
      <c r="D262" s="58" t="s">
        <v>1433</v>
      </c>
      <c r="E262" s="75" t="s">
        <v>1427</v>
      </c>
      <c r="F262" s="27" t="s">
        <v>1432</v>
      </c>
      <c r="G262" s="75" t="s">
        <v>1427</v>
      </c>
      <c r="H262" s="75" t="s">
        <v>1497</v>
      </c>
      <c r="I262" s="75" t="s">
        <v>1427</v>
      </c>
      <c r="K262" s="56"/>
      <c r="L262" s="56"/>
    </row>
    <row r="263" spans="1:12" ht="18" customHeight="1">
      <c r="A263" s="221"/>
      <c r="B263" s="230"/>
      <c r="C263" s="76" t="s">
        <v>16</v>
      </c>
      <c r="D263" s="75" t="s">
        <v>1339</v>
      </c>
      <c r="E263" s="75" t="s">
        <v>9</v>
      </c>
      <c r="F263" s="34" t="s">
        <v>1339</v>
      </c>
      <c r="G263" s="53" t="s">
        <v>9</v>
      </c>
      <c r="H263" s="34" t="s">
        <v>1339</v>
      </c>
      <c r="I263" s="53" t="s">
        <v>9</v>
      </c>
    </row>
    <row r="264" spans="1:12" ht="18">
      <c r="A264" s="221"/>
      <c r="B264" s="230"/>
      <c r="C264" s="220" t="s">
        <v>14</v>
      </c>
      <c r="D264" s="41" t="s">
        <v>1249</v>
      </c>
      <c r="E264" s="41" t="s">
        <v>1425</v>
      </c>
      <c r="F264" s="41" t="s">
        <v>1434</v>
      </c>
      <c r="G264" s="41" t="s">
        <v>1425</v>
      </c>
      <c r="H264" s="41" t="s">
        <v>1249</v>
      </c>
      <c r="I264" s="41" t="s">
        <v>1425</v>
      </c>
    </row>
    <row r="265" spans="1:12" ht="19.899999999999999" customHeight="1">
      <c r="A265" s="226"/>
      <c r="B265" s="231"/>
      <c r="C265" s="226"/>
      <c r="D265" s="41" t="s">
        <v>1498</v>
      </c>
      <c r="E265" s="41" t="s">
        <v>1427</v>
      </c>
      <c r="F265" s="50" t="s">
        <v>1435</v>
      </c>
      <c r="G265" s="41" t="s">
        <v>1427</v>
      </c>
      <c r="H265" s="50" t="s">
        <v>1435</v>
      </c>
      <c r="I265" s="41" t="s">
        <v>1427</v>
      </c>
    </row>
    <row r="282" spans="1:11" ht="18">
      <c r="A282" s="223" t="s">
        <v>1649</v>
      </c>
      <c r="B282" s="223"/>
      <c r="C282" s="223"/>
      <c r="D282" s="223"/>
      <c r="E282" s="223"/>
      <c r="F282" s="223"/>
      <c r="G282" s="223"/>
      <c r="H282" s="223"/>
      <c r="I282" s="223"/>
    </row>
    <row r="283" spans="1:11" ht="18">
      <c r="A283" s="223" t="s">
        <v>1436</v>
      </c>
      <c r="B283" s="223"/>
      <c r="C283" s="223"/>
      <c r="D283" s="223"/>
      <c r="E283" s="223"/>
      <c r="F283" s="223"/>
      <c r="G283" s="223"/>
      <c r="H283" s="223"/>
      <c r="I283" s="42"/>
    </row>
    <row r="284" spans="1:11" ht="18">
      <c r="A284" s="222" t="s">
        <v>1</v>
      </c>
      <c r="B284" s="222" t="s">
        <v>2</v>
      </c>
      <c r="C284" s="222" t="s">
        <v>3</v>
      </c>
      <c r="D284" s="222" t="s">
        <v>4</v>
      </c>
      <c r="E284" s="222"/>
      <c r="F284" s="222" t="s">
        <v>5</v>
      </c>
      <c r="G284" s="222"/>
      <c r="H284" s="234" t="s">
        <v>21</v>
      </c>
      <c r="I284" s="234"/>
      <c r="J284" s="234" t="s">
        <v>1653</v>
      </c>
      <c r="K284" s="234"/>
    </row>
    <row r="285" spans="1:11" ht="18">
      <c r="A285" s="222"/>
      <c r="B285" s="222"/>
      <c r="C285" s="222"/>
      <c r="D285" s="143" t="s">
        <v>7</v>
      </c>
      <c r="E285" s="142" t="s">
        <v>8</v>
      </c>
      <c r="F285" s="142" t="s">
        <v>7</v>
      </c>
      <c r="G285" s="142" t="s">
        <v>8</v>
      </c>
      <c r="H285" s="54" t="s">
        <v>7</v>
      </c>
      <c r="I285" s="144" t="s">
        <v>8</v>
      </c>
      <c r="J285" s="54" t="s">
        <v>7</v>
      </c>
      <c r="K285" s="144" t="s">
        <v>8</v>
      </c>
    </row>
    <row r="286" spans="1:11" ht="18">
      <c r="A286" s="220" t="s">
        <v>1442</v>
      </c>
      <c r="B286" s="220" t="s">
        <v>1437</v>
      </c>
      <c r="C286" s="222" t="s">
        <v>10</v>
      </c>
      <c r="D286" s="143" t="s">
        <v>1438</v>
      </c>
      <c r="E286" s="142" t="s">
        <v>1439</v>
      </c>
      <c r="F286" s="143" t="s">
        <v>1438</v>
      </c>
      <c r="G286" s="142" t="s">
        <v>1439</v>
      </c>
      <c r="H286" s="143" t="s">
        <v>1438</v>
      </c>
      <c r="I286" s="142" t="s">
        <v>1439</v>
      </c>
      <c r="J286" s="143" t="s">
        <v>1438</v>
      </c>
      <c r="K286" s="142" t="s">
        <v>1439</v>
      </c>
    </row>
    <row r="287" spans="1:11" ht="18">
      <c r="A287" s="226"/>
      <c r="B287" s="226"/>
      <c r="C287" s="222"/>
      <c r="D287" s="142" t="s">
        <v>1440</v>
      </c>
      <c r="E287" s="142" t="s">
        <v>1439</v>
      </c>
      <c r="F287" s="142" t="s">
        <v>1440</v>
      </c>
      <c r="G287" s="142" t="s">
        <v>1439</v>
      </c>
      <c r="H287" s="142" t="s">
        <v>1440</v>
      </c>
      <c r="I287" s="142" t="s">
        <v>1439</v>
      </c>
      <c r="J287" s="142" t="s">
        <v>1440</v>
      </c>
      <c r="K287" s="142" t="s">
        <v>1439</v>
      </c>
    </row>
    <row r="288" spans="1:11" ht="18">
      <c r="A288" s="141"/>
      <c r="B288" s="141"/>
      <c r="C288" s="141"/>
      <c r="D288" s="141"/>
      <c r="E288" s="141"/>
      <c r="F288" s="141"/>
      <c r="G288" s="141"/>
      <c r="H288" s="141"/>
      <c r="I288" s="141"/>
      <c r="J288" s="141"/>
      <c r="K288" s="141"/>
    </row>
    <row r="289" spans="1:11" ht="18">
      <c r="A289" s="141"/>
      <c r="B289" s="141"/>
      <c r="C289" s="141"/>
      <c r="D289" s="141"/>
      <c r="E289" s="141"/>
      <c r="F289" s="141"/>
      <c r="G289" s="141"/>
      <c r="H289" s="141"/>
      <c r="I289" s="141"/>
      <c r="J289" s="141"/>
      <c r="K289" s="141"/>
    </row>
    <row r="290" spans="1:11" ht="18">
      <c r="A290" s="141"/>
      <c r="B290" s="141"/>
      <c r="C290" s="141"/>
      <c r="D290" s="141"/>
      <c r="E290" s="141"/>
      <c r="F290" s="141"/>
      <c r="G290" s="141"/>
      <c r="H290" s="141"/>
      <c r="I290" s="141"/>
      <c r="J290" s="141"/>
      <c r="K290" s="141"/>
    </row>
    <row r="291" spans="1:11" ht="18">
      <c r="A291" s="141"/>
      <c r="B291" s="141"/>
      <c r="C291" s="141"/>
      <c r="D291" s="141"/>
      <c r="E291" s="141"/>
      <c r="F291" s="141"/>
      <c r="G291" s="141"/>
      <c r="H291" s="141"/>
      <c r="I291" s="141"/>
      <c r="J291" s="141"/>
      <c r="K291" s="141"/>
    </row>
    <row r="292" spans="1:11" ht="18">
      <c r="A292" s="141"/>
      <c r="B292" s="141"/>
      <c r="C292" s="141"/>
      <c r="D292" s="141"/>
      <c r="E292" s="141"/>
      <c r="F292" s="141"/>
      <c r="G292" s="141"/>
      <c r="H292" s="141"/>
      <c r="I292" s="141"/>
      <c r="J292" s="141"/>
      <c r="K292" s="141"/>
    </row>
    <row r="293" spans="1:11" ht="18">
      <c r="A293" s="141"/>
      <c r="B293" s="141"/>
      <c r="C293" s="141"/>
      <c r="D293" s="141"/>
      <c r="E293" s="141"/>
      <c r="F293" s="141"/>
      <c r="G293" s="141"/>
      <c r="H293" s="141"/>
      <c r="I293" s="141"/>
      <c r="J293" s="141"/>
      <c r="K293" s="141"/>
    </row>
    <row r="294" spans="1:11" ht="18">
      <c r="A294" s="141"/>
      <c r="B294" s="141"/>
      <c r="C294" s="141"/>
      <c r="D294" s="141"/>
      <c r="E294" s="141"/>
      <c r="F294" s="141"/>
      <c r="G294" s="141"/>
      <c r="H294" s="141"/>
      <c r="I294" s="141"/>
      <c r="J294" s="141"/>
      <c r="K294" s="141"/>
    </row>
    <row r="295" spans="1:11" ht="18">
      <c r="A295" s="141"/>
      <c r="B295" s="141"/>
      <c r="C295" s="141"/>
      <c r="D295" s="141"/>
      <c r="E295" s="141"/>
      <c r="F295" s="141"/>
      <c r="G295" s="141"/>
      <c r="H295" s="141"/>
      <c r="I295" s="141"/>
      <c r="J295" s="141"/>
      <c r="K295" s="141"/>
    </row>
    <row r="296" spans="1:11" ht="18">
      <c r="A296" s="141"/>
      <c r="B296" s="141"/>
      <c r="C296" s="141"/>
      <c r="D296" s="141"/>
      <c r="E296" s="141"/>
      <c r="F296" s="141"/>
      <c r="G296" s="141"/>
      <c r="H296" s="141"/>
      <c r="I296" s="141"/>
      <c r="J296" s="141"/>
      <c r="K296" s="141"/>
    </row>
    <row r="297" spans="1:11" ht="18">
      <c r="A297" s="141"/>
      <c r="B297" s="141"/>
      <c r="C297" s="141"/>
      <c r="D297" s="141"/>
      <c r="E297" s="141"/>
      <c r="F297" s="141"/>
      <c r="G297" s="141"/>
      <c r="H297" s="141"/>
      <c r="I297" s="141"/>
      <c r="J297" s="141"/>
      <c r="K297" s="141"/>
    </row>
    <row r="298" spans="1:11" ht="18">
      <c r="A298" s="141"/>
      <c r="B298" s="141"/>
      <c r="C298" s="141"/>
      <c r="D298" s="141"/>
      <c r="E298" s="141"/>
      <c r="F298" s="141"/>
      <c r="G298" s="141"/>
      <c r="H298" s="141"/>
      <c r="I298" s="141"/>
      <c r="J298" s="141"/>
      <c r="K298" s="141"/>
    </row>
    <row r="299" spans="1:11" ht="18">
      <c r="A299" s="141"/>
      <c r="B299" s="141"/>
      <c r="C299" s="141"/>
      <c r="D299" s="141"/>
      <c r="E299" s="141"/>
      <c r="F299" s="141"/>
      <c r="G299" s="141"/>
      <c r="H299" s="141"/>
      <c r="I299" s="141"/>
      <c r="J299" s="141"/>
      <c r="K299" s="141"/>
    </row>
    <row r="300" spans="1:11" ht="18">
      <c r="A300" s="141"/>
      <c r="B300" s="141"/>
      <c r="C300" s="141"/>
      <c r="D300" s="141"/>
      <c r="E300" s="141"/>
      <c r="F300" s="141"/>
      <c r="G300" s="141"/>
      <c r="H300" s="141"/>
      <c r="I300" s="141"/>
      <c r="J300" s="141"/>
      <c r="K300" s="141"/>
    </row>
    <row r="301" spans="1:11" ht="18">
      <c r="A301" s="141"/>
      <c r="B301" s="141"/>
      <c r="C301" s="141"/>
      <c r="D301" s="141"/>
      <c r="E301" s="141"/>
      <c r="F301" s="141"/>
      <c r="G301" s="141"/>
      <c r="H301" s="141"/>
      <c r="I301" s="141"/>
      <c r="J301" s="141"/>
      <c r="K301" s="141"/>
    </row>
    <row r="302" spans="1:11" ht="18">
      <c r="A302" s="141"/>
      <c r="B302" s="141"/>
      <c r="C302" s="141"/>
      <c r="D302" s="141"/>
      <c r="E302" s="141"/>
      <c r="F302" s="141"/>
      <c r="G302" s="141"/>
      <c r="H302" s="141"/>
      <c r="I302" s="141"/>
      <c r="J302" s="141"/>
      <c r="K302" s="141"/>
    </row>
    <row r="303" spans="1:11" ht="18">
      <c r="A303" s="141"/>
      <c r="B303" s="141"/>
      <c r="C303" s="141"/>
      <c r="D303" s="141"/>
      <c r="E303" s="141"/>
      <c r="F303" s="141"/>
      <c r="G303" s="141"/>
      <c r="H303" s="141"/>
      <c r="I303" s="141"/>
      <c r="J303" s="141"/>
      <c r="K303" s="141"/>
    </row>
    <row r="304" spans="1:11" ht="18">
      <c r="A304" s="141"/>
      <c r="B304" s="141"/>
      <c r="C304" s="141"/>
      <c r="D304" s="141"/>
      <c r="E304" s="141"/>
      <c r="F304" s="141"/>
      <c r="G304" s="141"/>
      <c r="H304" s="141"/>
      <c r="I304" s="141"/>
      <c r="J304" s="141"/>
      <c r="K304" s="141"/>
    </row>
    <row r="305" spans="1:11" ht="18">
      <c r="A305" s="141"/>
      <c r="C305" s="141"/>
      <c r="D305" s="141"/>
      <c r="E305" s="141"/>
      <c r="F305" s="141"/>
      <c r="G305" s="141"/>
      <c r="H305" s="141"/>
      <c r="I305" s="141"/>
      <c r="J305" s="141"/>
      <c r="K305" s="141"/>
    </row>
    <row r="306" spans="1:11" ht="18">
      <c r="A306" s="141"/>
      <c r="B306" s="141"/>
      <c r="C306" s="141"/>
      <c r="D306" s="141"/>
      <c r="E306" s="141"/>
      <c r="F306" s="141"/>
      <c r="G306" s="141"/>
      <c r="H306" s="141"/>
      <c r="I306" s="141"/>
      <c r="J306" s="141"/>
      <c r="K306" s="141"/>
    </row>
    <row r="307" spans="1:11" ht="18">
      <c r="A307" s="141"/>
      <c r="B307" s="141"/>
      <c r="C307" s="141"/>
      <c r="D307" s="141"/>
      <c r="E307" s="141"/>
      <c r="F307" s="141"/>
      <c r="G307" s="141"/>
      <c r="H307" s="141"/>
      <c r="I307" s="141"/>
      <c r="J307" s="141"/>
      <c r="K307" s="141"/>
    </row>
    <row r="308" spans="1:11" ht="18">
      <c r="A308" s="141"/>
      <c r="B308" s="141"/>
      <c r="C308" s="141"/>
      <c r="D308" s="141"/>
      <c r="E308" s="141"/>
      <c r="F308" s="141"/>
      <c r="G308" s="141"/>
      <c r="H308" s="141"/>
      <c r="I308" s="141"/>
      <c r="J308" s="141"/>
      <c r="K308" s="141"/>
    </row>
    <row r="309" spans="1:11" ht="18">
      <c r="A309" s="141"/>
      <c r="B309" s="141"/>
      <c r="C309" s="141"/>
      <c r="D309" s="141"/>
      <c r="E309" s="141"/>
      <c r="F309" s="141"/>
      <c r="G309" s="141"/>
      <c r="H309" s="141"/>
      <c r="I309" s="141"/>
      <c r="J309" s="141"/>
      <c r="K309" s="141"/>
    </row>
    <row r="310" spans="1:11" ht="18">
      <c r="A310" s="141"/>
      <c r="B310" s="141"/>
      <c r="C310" s="141"/>
      <c r="D310" s="141"/>
      <c r="E310" s="141"/>
      <c r="F310" s="141"/>
      <c r="G310" s="141"/>
      <c r="H310" s="141"/>
      <c r="I310" s="141"/>
      <c r="J310" s="141"/>
      <c r="K310" s="141"/>
    </row>
    <row r="311" spans="1:11" ht="18">
      <c r="A311" s="141"/>
      <c r="B311" s="141"/>
      <c r="C311" s="141"/>
      <c r="D311" s="141"/>
      <c r="E311" s="141"/>
      <c r="F311" s="141"/>
      <c r="G311" s="141"/>
      <c r="H311" s="141"/>
      <c r="I311" s="141"/>
      <c r="J311" s="141"/>
      <c r="K311" s="141"/>
    </row>
    <row r="312" spans="1:11" ht="18">
      <c r="A312" s="141"/>
      <c r="B312" s="141"/>
      <c r="C312" s="141"/>
      <c r="D312" s="141"/>
      <c r="E312" s="141"/>
      <c r="F312" s="141"/>
      <c r="G312" s="141"/>
      <c r="H312" s="141"/>
      <c r="I312" s="141"/>
      <c r="J312" s="141"/>
      <c r="K312" s="141"/>
    </row>
    <row r="313" spans="1:11" ht="18">
      <c r="A313" s="223" t="s">
        <v>1649</v>
      </c>
      <c r="B313" s="223"/>
      <c r="C313" s="223"/>
      <c r="D313" s="223"/>
      <c r="E313" s="223"/>
      <c r="F313" s="223"/>
      <c r="G313" s="223"/>
      <c r="H313" s="223"/>
      <c r="I313" s="223"/>
    </row>
    <row r="314" spans="1:11" ht="18">
      <c r="A314" s="228" t="s">
        <v>1436</v>
      </c>
      <c r="B314" s="228"/>
      <c r="C314" s="228"/>
      <c r="D314" s="228"/>
      <c r="E314" s="228"/>
      <c r="F314" s="228"/>
      <c r="G314" s="228"/>
      <c r="H314" s="228"/>
      <c r="I314" s="141"/>
    </row>
    <row r="315" spans="1:11" ht="18">
      <c r="A315" s="220" t="s">
        <v>1</v>
      </c>
      <c r="B315" s="222" t="s">
        <v>2</v>
      </c>
      <c r="C315" s="222" t="s">
        <v>3</v>
      </c>
      <c r="D315" s="222" t="s">
        <v>4</v>
      </c>
      <c r="E315" s="222"/>
      <c r="F315" s="222" t="s">
        <v>5</v>
      </c>
      <c r="G315" s="222"/>
      <c r="H315" s="234" t="s">
        <v>21</v>
      </c>
      <c r="I315" s="234"/>
    </row>
    <row r="316" spans="1:11" ht="18">
      <c r="A316" s="226"/>
      <c r="B316" s="222"/>
      <c r="C316" s="222"/>
      <c r="D316" s="48" t="s">
        <v>7</v>
      </c>
      <c r="E316" s="39" t="s">
        <v>8</v>
      </c>
      <c r="F316" s="39" t="s">
        <v>7</v>
      </c>
      <c r="G316" s="39" t="s">
        <v>8</v>
      </c>
      <c r="H316" s="54" t="s">
        <v>7</v>
      </c>
      <c r="I316" s="8" t="s">
        <v>8</v>
      </c>
    </row>
    <row r="317" spans="1:11" ht="18">
      <c r="A317" s="230" t="s">
        <v>1437</v>
      </c>
      <c r="B317" s="230" t="s">
        <v>1437</v>
      </c>
      <c r="C317" s="232" t="s">
        <v>12</v>
      </c>
      <c r="D317" s="39" t="s">
        <v>1457</v>
      </c>
      <c r="E317" s="39" t="s">
        <v>1442</v>
      </c>
      <c r="F317" s="39" t="s">
        <v>1441</v>
      </c>
      <c r="G317" s="39" t="s">
        <v>1442</v>
      </c>
      <c r="H317" s="39" t="s">
        <v>1444</v>
      </c>
      <c r="I317" s="39" t="s">
        <v>1442</v>
      </c>
    </row>
    <row r="318" spans="1:11" ht="18">
      <c r="A318" s="230"/>
      <c r="B318" s="230"/>
      <c r="C318" s="232"/>
      <c r="D318" s="39" t="s">
        <v>1456</v>
      </c>
      <c r="E318" s="39" t="s">
        <v>1439</v>
      </c>
      <c r="F318" s="39" t="s">
        <v>1455</v>
      </c>
      <c r="G318" s="39" t="s">
        <v>1439</v>
      </c>
      <c r="H318" s="39" t="s">
        <v>1443</v>
      </c>
      <c r="I318" s="39" t="s">
        <v>1439</v>
      </c>
    </row>
    <row r="319" spans="1:11" ht="18">
      <c r="A319" s="230"/>
      <c r="B319" s="230"/>
      <c r="C319" s="39" t="s">
        <v>1278</v>
      </c>
      <c r="D319" s="39" t="s">
        <v>1445</v>
      </c>
      <c r="E319" s="39" t="s">
        <v>1439</v>
      </c>
      <c r="F319" s="39" t="s">
        <v>1445</v>
      </c>
      <c r="G319" s="39" t="s">
        <v>1439</v>
      </c>
      <c r="H319" s="39" t="s">
        <v>1445</v>
      </c>
      <c r="I319" s="39" t="s">
        <v>1439</v>
      </c>
    </row>
    <row r="320" spans="1:11" ht="18">
      <c r="A320" s="230"/>
      <c r="B320" s="231"/>
      <c r="C320" s="34" t="s">
        <v>16</v>
      </c>
      <c r="D320" s="75" t="s">
        <v>1298</v>
      </c>
      <c r="E320" s="75" t="s">
        <v>9</v>
      </c>
      <c r="F320" s="34" t="s">
        <v>1388</v>
      </c>
      <c r="G320" s="34" t="s">
        <v>1386</v>
      </c>
      <c r="H320" s="34" t="s">
        <v>1388</v>
      </c>
      <c r="I320" s="34" t="s">
        <v>1386</v>
      </c>
    </row>
    <row r="321" spans="1:9" ht="18">
      <c r="A321" s="230"/>
      <c r="B321" s="222" t="s">
        <v>1446</v>
      </c>
      <c r="C321" s="232" t="s">
        <v>12</v>
      </c>
      <c r="D321" s="39" t="s">
        <v>1458</v>
      </c>
      <c r="E321" s="39" t="s">
        <v>1447</v>
      </c>
      <c r="F321" s="39" t="s">
        <v>1448</v>
      </c>
      <c r="G321" s="39" t="s">
        <v>1447</v>
      </c>
      <c r="H321" s="39" t="s">
        <v>1458</v>
      </c>
      <c r="I321" s="39" t="s">
        <v>1447</v>
      </c>
    </row>
    <row r="322" spans="1:9" ht="18">
      <c r="A322" s="230"/>
      <c r="B322" s="222"/>
      <c r="C322" s="232"/>
      <c r="D322" s="39" t="s">
        <v>1459</v>
      </c>
      <c r="E322" s="39" t="s">
        <v>1447</v>
      </c>
      <c r="F322" s="39" t="s">
        <v>1449</v>
      </c>
      <c r="G322" s="39" t="s">
        <v>1447</v>
      </c>
      <c r="H322" s="39" t="s">
        <v>1459</v>
      </c>
      <c r="I322" s="39" t="s">
        <v>1447</v>
      </c>
    </row>
    <row r="323" spans="1:9" ht="18">
      <c r="A323" s="230"/>
      <c r="B323" s="222"/>
      <c r="C323" s="52" t="s">
        <v>16</v>
      </c>
      <c r="D323" s="75" t="s">
        <v>1298</v>
      </c>
      <c r="E323" s="75" t="s">
        <v>9</v>
      </c>
      <c r="F323" s="109" t="s">
        <v>1652</v>
      </c>
      <c r="G323" s="34" t="s">
        <v>1447</v>
      </c>
      <c r="H323" s="109" t="s">
        <v>1652</v>
      </c>
      <c r="I323" s="34" t="s">
        <v>1447</v>
      </c>
    </row>
    <row r="324" spans="1:9" ht="18">
      <c r="A324" s="230"/>
      <c r="B324" s="232" t="s">
        <v>1450</v>
      </c>
      <c r="C324" s="39" t="s">
        <v>13</v>
      </c>
      <c r="D324" s="39" t="s">
        <v>1453</v>
      </c>
      <c r="E324" s="39" t="s">
        <v>1452</v>
      </c>
      <c r="F324" s="39" t="s">
        <v>1451</v>
      </c>
      <c r="G324" s="39" t="s">
        <v>1452</v>
      </c>
      <c r="H324" s="39" t="s">
        <v>1453</v>
      </c>
      <c r="I324" s="39" t="s">
        <v>1452</v>
      </c>
    </row>
    <row r="325" spans="1:9" ht="19.899999999999999" customHeight="1">
      <c r="A325" s="231"/>
      <c r="B325" s="232"/>
      <c r="C325" s="52" t="s">
        <v>16</v>
      </c>
      <c r="D325" s="75" t="s">
        <v>1298</v>
      </c>
      <c r="E325" s="75" t="s">
        <v>9</v>
      </c>
      <c r="F325" s="109" t="s">
        <v>1652</v>
      </c>
      <c r="G325" s="34" t="s">
        <v>1452</v>
      </c>
      <c r="H325" s="109" t="s">
        <v>1652</v>
      </c>
      <c r="I325" s="34" t="s">
        <v>1452</v>
      </c>
    </row>
  </sheetData>
  <mergeCells count="128">
    <mergeCell ref="A286:A287"/>
    <mergeCell ref="J284:K284"/>
    <mergeCell ref="B194:B195"/>
    <mergeCell ref="C194:C196"/>
    <mergeCell ref="A315:A316"/>
    <mergeCell ref="A314:H314"/>
    <mergeCell ref="A313:I313"/>
    <mergeCell ref="B223:B224"/>
    <mergeCell ref="C223:C224"/>
    <mergeCell ref="A223:A224"/>
    <mergeCell ref="D223:E223"/>
    <mergeCell ref="F223:G223"/>
    <mergeCell ref="H223:I223"/>
    <mergeCell ref="J192:K192"/>
    <mergeCell ref="C284:C285"/>
    <mergeCell ref="D284:E284"/>
    <mergeCell ref="F284:G284"/>
    <mergeCell ref="H284:I284"/>
    <mergeCell ref="A192:A193"/>
    <mergeCell ref="B192:B193"/>
    <mergeCell ref="C192:C193"/>
    <mergeCell ref="D192:E192"/>
    <mergeCell ref="F192:G192"/>
    <mergeCell ref="H192:I192"/>
    <mergeCell ref="A194:A196"/>
    <mergeCell ref="A221:I221"/>
    <mergeCell ref="A222:I222"/>
    <mergeCell ref="B284:B285"/>
    <mergeCell ref="A284:A285"/>
    <mergeCell ref="A6:A28"/>
    <mergeCell ref="B27:B28"/>
    <mergeCell ref="C6:C28"/>
    <mergeCell ref="B129:B140"/>
    <mergeCell ref="C129:C131"/>
    <mergeCell ref="C132:C140"/>
    <mergeCell ref="A127:A128"/>
    <mergeCell ref="B127:B128"/>
    <mergeCell ref="C127:C128"/>
    <mergeCell ref="B32:J32"/>
    <mergeCell ref="B33:J33"/>
    <mergeCell ref="H34:I34"/>
    <mergeCell ref="A34:A35"/>
    <mergeCell ref="C36:C85"/>
    <mergeCell ref="B36:B85"/>
    <mergeCell ref="A36:A85"/>
    <mergeCell ref="F96:G96"/>
    <mergeCell ref="C98:C112"/>
    <mergeCell ref="B98:B112"/>
    <mergeCell ref="A98:A112"/>
    <mergeCell ref="C34:C35"/>
    <mergeCell ref="D34:E34"/>
    <mergeCell ref="F34:G34"/>
    <mergeCell ref="A94:I94"/>
    <mergeCell ref="A95:I95"/>
    <mergeCell ref="A1:C1"/>
    <mergeCell ref="A2:I2"/>
    <mergeCell ref="A3:I3"/>
    <mergeCell ref="A4:A5"/>
    <mergeCell ref="B4:B5"/>
    <mergeCell ref="C4:C5"/>
    <mergeCell ref="D4:E4"/>
    <mergeCell ref="F4:G4"/>
    <mergeCell ref="H4:I4"/>
    <mergeCell ref="A317:A325"/>
    <mergeCell ref="B317:B320"/>
    <mergeCell ref="C317:C318"/>
    <mergeCell ref="B321:B323"/>
    <mergeCell ref="C321:C322"/>
    <mergeCell ref="B324:B325"/>
    <mergeCell ref="A250:G250"/>
    <mergeCell ref="A251:G251"/>
    <mergeCell ref="A252:A253"/>
    <mergeCell ref="B252:B253"/>
    <mergeCell ref="C252:C253"/>
    <mergeCell ref="D252:E252"/>
    <mergeCell ref="F252:G252"/>
    <mergeCell ref="A254:A265"/>
    <mergeCell ref="B254:B258"/>
    <mergeCell ref="A283:H283"/>
    <mergeCell ref="B315:B316"/>
    <mergeCell ref="C315:C316"/>
    <mergeCell ref="D315:E315"/>
    <mergeCell ref="F315:G315"/>
    <mergeCell ref="H315:I315"/>
    <mergeCell ref="H252:I252"/>
    <mergeCell ref="C286:C287"/>
    <mergeCell ref="B286:B287"/>
    <mergeCell ref="J4:K4"/>
    <mergeCell ref="A282:I282"/>
    <mergeCell ref="D161:E161"/>
    <mergeCell ref="B163:B173"/>
    <mergeCell ref="A163:A173"/>
    <mergeCell ref="F161:G161"/>
    <mergeCell ref="C254:C256"/>
    <mergeCell ref="B259:B265"/>
    <mergeCell ref="C259:C262"/>
    <mergeCell ref="C264:C265"/>
    <mergeCell ref="B225:B231"/>
    <mergeCell ref="C225:C228"/>
    <mergeCell ref="B232:B237"/>
    <mergeCell ref="B238:B241"/>
    <mergeCell ref="C238:C240"/>
    <mergeCell ref="C171:C173"/>
    <mergeCell ref="A191:I191"/>
    <mergeCell ref="A190:I190"/>
    <mergeCell ref="B242:B244"/>
    <mergeCell ref="C232:C234"/>
    <mergeCell ref="B6:B25"/>
    <mergeCell ref="B34:B35"/>
    <mergeCell ref="H161:I161"/>
    <mergeCell ref="C163:C167"/>
    <mergeCell ref="C168:C170"/>
    <mergeCell ref="A161:A162"/>
    <mergeCell ref="B161:B162"/>
    <mergeCell ref="C161:C162"/>
    <mergeCell ref="A160:I160"/>
    <mergeCell ref="A159:I159"/>
    <mergeCell ref="H127:I127"/>
    <mergeCell ref="A129:A140"/>
    <mergeCell ref="H96:I96"/>
    <mergeCell ref="A96:A97"/>
    <mergeCell ref="B96:B97"/>
    <mergeCell ref="C96:C97"/>
    <mergeCell ref="D96:E96"/>
    <mergeCell ref="D127:E127"/>
    <mergeCell ref="F127:G127"/>
    <mergeCell ref="A126:I126"/>
    <mergeCell ref="A125:I125"/>
  </mergeCells>
  <pageMargins left="0" right="0" top="0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81"/>
  <sheetViews>
    <sheetView rightToLeft="1" topLeftCell="A55" zoomScale="83" zoomScaleNormal="83" workbookViewId="0">
      <selection activeCell="B61" sqref="B61:L78"/>
    </sheetView>
  </sheetViews>
  <sheetFormatPr baseColWidth="10" defaultRowHeight="15"/>
  <cols>
    <col min="1" max="1" width="2.7109375" customWidth="1"/>
    <col min="2" max="2" width="9" customWidth="1"/>
    <col min="3" max="3" width="7.7109375" customWidth="1"/>
    <col min="4" max="4" width="8.7109375" customWidth="1"/>
    <col min="5" max="5" width="13.140625" customWidth="1"/>
    <col min="6" max="6" width="13.28515625" customWidth="1"/>
    <col min="7" max="7" width="16" customWidth="1"/>
    <col min="8" max="8" width="14.28515625" customWidth="1"/>
    <col min="9" max="9" width="14.7109375" customWidth="1"/>
    <col min="10" max="10" width="15.42578125" customWidth="1"/>
    <col min="11" max="11" width="13.5703125" customWidth="1"/>
    <col min="12" max="12" width="13.85546875" customWidth="1"/>
  </cols>
  <sheetData>
    <row r="1" spans="2:12" ht="21">
      <c r="B1" s="217" t="s">
        <v>586</v>
      </c>
      <c r="C1" s="217"/>
      <c r="D1" s="217"/>
      <c r="E1" s="217"/>
      <c r="F1" s="217"/>
      <c r="G1" s="217"/>
      <c r="H1" s="217"/>
      <c r="I1" s="217"/>
      <c r="J1" s="217"/>
      <c r="K1" s="218"/>
      <c r="L1" s="7"/>
    </row>
    <row r="2" spans="2:12" ht="21">
      <c r="B2" s="244" t="s">
        <v>1680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2:12" ht="18">
      <c r="B3" s="238" t="s">
        <v>1</v>
      </c>
      <c r="C3" s="238" t="s">
        <v>2</v>
      </c>
      <c r="D3" s="238" t="s">
        <v>3</v>
      </c>
      <c r="E3" s="238" t="s">
        <v>4</v>
      </c>
      <c r="F3" s="238"/>
      <c r="G3" s="238" t="s">
        <v>5</v>
      </c>
      <c r="H3" s="238"/>
      <c r="I3" s="238" t="s">
        <v>21</v>
      </c>
      <c r="J3" s="238"/>
      <c r="K3" s="248" t="s">
        <v>1653</v>
      </c>
      <c r="L3" s="248"/>
    </row>
    <row r="4" spans="2:12" ht="18">
      <c r="B4" s="238"/>
      <c r="C4" s="238"/>
      <c r="D4" s="238"/>
      <c r="E4" s="155" t="s">
        <v>7</v>
      </c>
      <c r="F4" s="155" t="s">
        <v>8</v>
      </c>
      <c r="G4" s="155" t="s">
        <v>7</v>
      </c>
      <c r="H4" s="155" t="s">
        <v>8</v>
      </c>
      <c r="I4" s="155" t="s">
        <v>7</v>
      </c>
      <c r="J4" s="155" t="s">
        <v>8</v>
      </c>
      <c r="K4" s="155" t="s">
        <v>7</v>
      </c>
      <c r="L4" s="155" t="s">
        <v>8</v>
      </c>
    </row>
    <row r="5" spans="2:12" ht="22.15" customHeight="1">
      <c r="B5" s="239" t="s">
        <v>126</v>
      </c>
      <c r="C5" s="239" t="s">
        <v>126</v>
      </c>
      <c r="D5" s="238" t="s">
        <v>10</v>
      </c>
      <c r="E5" s="142" t="s">
        <v>587</v>
      </c>
      <c r="F5" s="155" t="s">
        <v>144</v>
      </c>
      <c r="G5" s="142" t="s">
        <v>587</v>
      </c>
      <c r="H5" s="155" t="s">
        <v>144</v>
      </c>
      <c r="I5" s="142" t="s">
        <v>587</v>
      </c>
      <c r="J5" s="155" t="s">
        <v>144</v>
      </c>
      <c r="K5" s="142" t="s">
        <v>587</v>
      </c>
      <c r="L5" s="155" t="s">
        <v>144</v>
      </c>
    </row>
    <row r="6" spans="2:12" ht="24.6" customHeight="1">
      <c r="B6" s="240"/>
      <c r="C6" s="240"/>
      <c r="D6" s="238"/>
      <c r="E6" s="142" t="s">
        <v>145</v>
      </c>
      <c r="F6" s="155" t="s">
        <v>146</v>
      </c>
      <c r="G6" s="142" t="s">
        <v>145</v>
      </c>
      <c r="H6" s="155" t="s">
        <v>146</v>
      </c>
      <c r="I6" s="142" t="s">
        <v>145</v>
      </c>
      <c r="J6" s="155" t="s">
        <v>146</v>
      </c>
      <c r="K6" s="142" t="s">
        <v>145</v>
      </c>
      <c r="L6" s="155" t="s">
        <v>146</v>
      </c>
    </row>
    <row r="7" spans="2:12" ht="24" customHeight="1">
      <c r="B7" s="240"/>
      <c r="C7" s="240"/>
      <c r="D7" s="238"/>
      <c r="E7" s="142" t="s">
        <v>128</v>
      </c>
      <c r="F7" s="155" t="s">
        <v>146</v>
      </c>
      <c r="G7" s="142" t="s">
        <v>588</v>
      </c>
      <c r="H7" s="155" t="s">
        <v>146</v>
      </c>
      <c r="I7" s="142" t="s">
        <v>588</v>
      </c>
      <c r="J7" s="155" t="s">
        <v>146</v>
      </c>
      <c r="K7" s="142" t="s">
        <v>588</v>
      </c>
      <c r="L7" s="155" t="s">
        <v>146</v>
      </c>
    </row>
    <row r="8" spans="2:12" ht="21" customHeight="1">
      <c r="B8" s="240"/>
      <c r="C8" s="240"/>
      <c r="D8" s="238"/>
      <c r="E8" s="142" t="s">
        <v>589</v>
      </c>
      <c r="F8" s="155" t="s">
        <v>590</v>
      </c>
      <c r="G8" s="142" t="s">
        <v>589</v>
      </c>
      <c r="H8" s="155" t="s">
        <v>590</v>
      </c>
      <c r="I8" s="142" t="s">
        <v>589</v>
      </c>
      <c r="J8" s="155" t="s">
        <v>590</v>
      </c>
      <c r="K8" s="142" t="s">
        <v>589</v>
      </c>
      <c r="L8" s="155" t="s">
        <v>590</v>
      </c>
    </row>
    <row r="9" spans="2:12" ht="21.6" customHeight="1">
      <c r="B9" s="240"/>
      <c r="C9" s="240"/>
      <c r="D9" s="238"/>
      <c r="E9" s="142" t="s">
        <v>148</v>
      </c>
      <c r="F9" s="155" t="s">
        <v>149</v>
      </c>
      <c r="G9" s="142" t="s">
        <v>148</v>
      </c>
      <c r="H9" s="155" t="s">
        <v>149</v>
      </c>
      <c r="I9" s="142" t="s">
        <v>148</v>
      </c>
      <c r="J9" s="155" t="s">
        <v>149</v>
      </c>
      <c r="K9" s="142" t="s">
        <v>148</v>
      </c>
      <c r="L9" s="155" t="s">
        <v>149</v>
      </c>
    </row>
    <row r="10" spans="2:12" ht="24" customHeight="1">
      <c r="B10" s="240"/>
      <c r="C10" s="241"/>
      <c r="D10" s="238"/>
      <c r="E10" s="142" t="s">
        <v>150</v>
      </c>
      <c r="F10" s="155" t="s">
        <v>147</v>
      </c>
      <c r="G10" s="142" t="s">
        <v>150</v>
      </c>
      <c r="H10" s="155" t="s">
        <v>147</v>
      </c>
      <c r="I10" s="142" t="s">
        <v>150</v>
      </c>
      <c r="J10" s="155" t="s">
        <v>147</v>
      </c>
      <c r="K10" s="142" t="s">
        <v>150</v>
      </c>
      <c r="L10" s="155" t="s">
        <v>147</v>
      </c>
    </row>
    <row r="11" spans="2:12" ht="22.15" customHeight="1">
      <c r="B11" s="240"/>
      <c r="C11" s="238" t="s">
        <v>127</v>
      </c>
      <c r="D11" s="238"/>
      <c r="E11" s="142" t="s">
        <v>128</v>
      </c>
      <c r="F11" s="155" t="s">
        <v>129</v>
      </c>
      <c r="G11" s="142" t="s">
        <v>128</v>
      </c>
      <c r="H11" s="155" t="s">
        <v>129</v>
      </c>
      <c r="I11" s="142" t="s">
        <v>128</v>
      </c>
      <c r="J11" s="155" t="s">
        <v>129</v>
      </c>
      <c r="K11" s="142" t="s">
        <v>128</v>
      </c>
      <c r="L11" s="155" t="s">
        <v>129</v>
      </c>
    </row>
    <row r="12" spans="2:12" ht="22.15" customHeight="1">
      <c r="B12" s="240"/>
      <c r="C12" s="238"/>
      <c r="D12" s="238"/>
      <c r="E12" s="155" t="s">
        <v>618</v>
      </c>
      <c r="F12" s="155" t="s">
        <v>129</v>
      </c>
      <c r="G12" s="155" t="s">
        <v>618</v>
      </c>
      <c r="H12" s="155" t="s">
        <v>129</v>
      </c>
      <c r="I12" s="155" t="s">
        <v>618</v>
      </c>
      <c r="J12" s="155" t="s">
        <v>129</v>
      </c>
      <c r="K12" s="155" t="s">
        <v>618</v>
      </c>
      <c r="L12" s="155" t="s">
        <v>129</v>
      </c>
    </row>
    <row r="13" spans="2:12" ht="25.15" customHeight="1">
      <c r="B13" s="241"/>
      <c r="C13" s="148" t="s">
        <v>136</v>
      </c>
      <c r="D13" s="238"/>
      <c r="E13" s="142" t="s">
        <v>133</v>
      </c>
      <c r="F13" s="155" t="s">
        <v>134</v>
      </c>
      <c r="G13" s="142" t="s">
        <v>133</v>
      </c>
      <c r="H13" s="155" t="s">
        <v>134</v>
      </c>
      <c r="I13" s="142" t="s">
        <v>133</v>
      </c>
      <c r="J13" s="155" t="s">
        <v>134</v>
      </c>
      <c r="K13" s="142" t="s">
        <v>133</v>
      </c>
      <c r="L13" s="155" t="s">
        <v>134</v>
      </c>
    </row>
    <row r="14" spans="2:12" ht="18">
      <c r="D14" s="145"/>
      <c r="E14" s="141"/>
      <c r="F14" s="180"/>
      <c r="G14" s="141"/>
      <c r="H14" s="180"/>
      <c r="I14" s="141"/>
      <c r="J14" s="180"/>
      <c r="K14" s="141"/>
      <c r="L14" s="180"/>
    </row>
    <row r="15" spans="2:12" ht="18">
      <c r="D15" s="145"/>
      <c r="E15" s="141"/>
      <c r="F15" s="180"/>
      <c r="G15" s="141"/>
      <c r="H15" s="180"/>
      <c r="I15" s="141"/>
      <c r="J15" s="180"/>
      <c r="K15" s="141"/>
      <c r="L15" s="180"/>
    </row>
    <row r="16" spans="2:12" ht="18">
      <c r="D16" s="145"/>
      <c r="E16" s="141"/>
      <c r="F16" s="180"/>
      <c r="G16" s="141"/>
      <c r="H16" s="180"/>
      <c r="I16" s="141"/>
      <c r="J16" s="180"/>
      <c r="K16" s="141"/>
      <c r="L16" s="180"/>
    </row>
    <row r="17" spans="2:12" ht="18">
      <c r="D17" s="145"/>
      <c r="E17" s="141"/>
      <c r="F17" s="180"/>
      <c r="G17" s="141"/>
      <c r="H17" s="180"/>
      <c r="I17" s="141"/>
      <c r="J17" s="180"/>
      <c r="K17" s="141"/>
      <c r="L17" s="180"/>
    </row>
    <row r="18" spans="2:12" ht="18">
      <c r="D18" s="145"/>
      <c r="E18" s="141"/>
      <c r="F18" s="180"/>
      <c r="G18" s="141"/>
      <c r="H18" s="180"/>
      <c r="I18" s="141"/>
      <c r="J18" s="180"/>
      <c r="K18" s="141"/>
      <c r="L18" s="180"/>
    </row>
    <row r="19" spans="2:12" ht="18">
      <c r="D19" s="145"/>
      <c r="E19" s="141"/>
      <c r="F19" s="180"/>
      <c r="G19" s="141"/>
      <c r="H19" s="180"/>
      <c r="I19" s="141"/>
      <c r="J19" s="180"/>
      <c r="K19" s="141"/>
      <c r="L19" s="180"/>
    </row>
    <row r="20" spans="2:12" ht="18">
      <c r="D20" s="145"/>
      <c r="E20" s="141"/>
      <c r="F20" s="180"/>
      <c r="G20" s="141"/>
      <c r="H20" s="180"/>
      <c r="I20" s="141"/>
      <c r="J20" s="180"/>
      <c r="K20" s="141"/>
      <c r="L20" s="180"/>
    </row>
    <row r="21" spans="2:12" ht="18">
      <c r="D21" s="145"/>
      <c r="E21" s="141"/>
      <c r="F21" s="180"/>
      <c r="G21" s="141"/>
      <c r="H21" s="180"/>
      <c r="I21" s="141"/>
      <c r="J21" s="180"/>
      <c r="K21" s="141"/>
      <c r="L21" s="180"/>
    </row>
    <row r="22" spans="2:12" ht="18">
      <c r="D22" s="145"/>
      <c r="E22" s="141"/>
      <c r="F22" s="180"/>
      <c r="G22" s="141"/>
      <c r="H22" s="180"/>
      <c r="I22" s="141"/>
      <c r="J22" s="180"/>
      <c r="K22" s="141"/>
      <c r="L22" s="180"/>
    </row>
    <row r="31" spans="2:12" ht="21">
      <c r="B31" s="217" t="s">
        <v>586</v>
      </c>
      <c r="C31" s="217"/>
      <c r="D31" s="217"/>
      <c r="E31" s="217"/>
      <c r="F31" s="217"/>
      <c r="G31" s="217"/>
      <c r="H31" s="217"/>
      <c r="I31" s="217"/>
      <c r="J31" s="217"/>
      <c r="K31" s="218"/>
      <c r="L31" s="7"/>
    </row>
    <row r="32" spans="2:12" ht="21">
      <c r="B32" s="244" t="s">
        <v>642</v>
      </c>
      <c r="C32" s="244"/>
      <c r="D32" s="244"/>
      <c r="E32" s="244"/>
      <c r="F32" s="244"/>
      <c r="G32" s="244"/>
      <c r="H32" s="244"/>
      <c r="I32" s="244"/>
      <c r="J32" s="244"/>
      <c r="K32" s="244"/>
      <c r="L32" s="244"/>
    </row>
    <row r="33" spans="2:12" ht="18">
      <c r="B33" s="238" t="s">
        <v>1</v>
      </c>
      <c r="C33" s="238" t="s">
        <v>2</v>
      </c>
      <c r="D33" s="242" t="s">
        <v>3</v>
      </c>
      <c r="E33" s="238" t="s">
        <v>4</v>
      </c>
      <c r="F33" s="238"/>
      <c r="G33" s="238" t="s">
        <v>5</v>
      </c>
      <c r="H33" s="238"/>
      <c r="I33" s="238" t="s">
        <v>21</v>
      </c>
      <c r="J33" s="238"/>
      <c r="K33" s="5"/>
      <c r="L33" s="5"/>
    </row>
    <row r="34" spans="2:12" ht="18">
      <c r="B34" s="238"/>
      <c r="C34" s="238"/>
      <c r="D34" s="242"/>
      <c r="E34" s="155" t="s">
        <v>7</v>
      </c>
      <c r="F34" s="155" t="s">
        <v>8</v>
      </c>
      <c r="G34" s="155" t="s">
        <v>7</v>
      </c>
      <c r="H34" s="155" t="s">
        <v>8</v>
      </c>
      <c r="I34" s="155" t="s">
        <v>7</v>
      </c>
      <c r="J34" s="155" t="s">
        <v>8</v>
      </c>
      <c r="K34" s="5"/>
      <c r="L34" s="5"/>
    </row>
    <row r="35" spans="2:12" ht="18">
      <c r="B35" s="245" t="s">
        <v>126</v>
      </c>
      <c r="C35" s="245" t="s">
        <v>126</v>
      </c>
      <c r="D35" s="238" t="s">
        <v>12</v>
      </c>
      <c r="E35" s="142" t="s">
        <v>591</v>
      </c>
      <c r="F35" s="155" t="s">
        <v>151</v>
      </c>
      <c r="G35" s="142" t="s">
        <v>592</v>
      </c>
      <c r="H35" s="155" t="s">
        <v>151</v>
      </c>
      <c r="I35" s="142" t="s">
        <v>591</v>
      </c>
      <c r="J35" s="155" t="s">
        <v>151</v>
      </c>
      <c r="K35" s="141"/>
      <c r="L35" s="180"/>
    </row>
    <row r="36" spans="2:12" ht="18">
      <c r="B36" s="246"/>
      <c r="C36" s="246"/>
      <c r="D36" s="238"/>
      <c r="E36" s="142" t="s">
        <v>593</v>
      </c>
      <c r="F36" s="155" t="s">
        <v>126</v>
      </c>
      <c r="G36" s="142" t="s">
        <v>594</v>
      </c>
      <c r="H36" s="155" t="s">
        <v>126</v>
      </c>
      <c r="I36" s="142" t="s">
        <v>593</v>
      </c>
      <c r="J36" s="155" t="s">
        <v>126</v>
      </c>
      <c r="K36" s="141"/>
      <c r="L36" s="180"/>
    </row>
    <row r="37" spans="2:12" ht="18">
      <c r="B37" s="246"/>
      <c r="C37" s="246"/>
      <c r="D37" s="238"/>
      <c r="E37" s="142" t="s">
        <v>595</v>
      </c>
      <c r="F37" s="155" t="s">
        <v>144</v>
      </c>
      <c r="G37" s="142" t="s">
        <v>153</v>
      </c>
      <c r="H37" s="155" t="s">
        <v>144</v>
      </c>
      <c r="I37" s="142" t="s">
        <v>595</v>
      </c>
      <c r="J37" s="155" t="s">
        <v>144</v>
      </c>
      <c r="K37" s="141"/>
      <c r="L37" s="180"/>
    </row>
    <row r="38" spans="2:12" ht="18">
      <c r="B38" s="246"/>
      <c r="C38" s="246"/>
      <c r="D38" s="238"/>
      <c r="E38" s="155" t="s">
        <v>596</v>
      </c>
      <c r="F38" s="155" t="s">
        <v>151</v>
      </c>
      <c r="G38" s="142" t="s">
        <v>597</v>
      </c>
      <c r="H38" s="155" t="s">
        <v>151</v>
      </c>
      <c r="I38" s="155" t="s">
        <v>596</v>
      </c>
      <c r="J38" s="155" t="s">
        <v>151</v>
      </c>
      <c r="K38" s="180"/>
      <c r="L38" s="180"/>
    </row>
    <row r="39" spans="2:12" ht="18">
      <c r="B39" s="246"/>
      <c r="C39" s="246"/>
      <c r="D39" s="238"/>
      <c r="E39" s="142" t="s">
        <v>598</v>
      </c>
      <c r="F39" s="155" t="s">
        <v>599</v>
      </c>
      <c r="G39" s="142" t="s">
        <v>600</v>
      </c>
      <c r="H39" s="155" t="s">
        <v>599</v>
      </c>
      <c r="I39" s="142" t="s">
        <v>598</v>
      </c>
      <c r="J39" s="155" t="s">
        <v>599</v>
      </c>
      <c r="K39" s="141"/>
      <c r="L39" s="180"/>
    </row>
    <row r="40" spans="2:12" ht="18">
      <c r="B40" s="246"/>
      <c r="C40" s="246"/>
      <c r="D40" s="238"/>
      <c r="E40" s="182" t="s">
        <v>601</v>
      </c>
      <c r="F40" s="142" t="s">
        <v>144</v>
      </c>
      <c r="G40" s="142" t="s">
        <v>152</v>
      </c>
      <c r="H40" s="142" t="s">
        <v>144</v>
      </c>
      <c r="I40" s="182" t="s">
        <v>601</v>
      </c>
      <c r="J40" s="142" t="s">
        <v>144</v>
      </c>
      <c r="K40" s="181"/>
      <c r="L40" s="141"/>
    </row>
    <row r="41" spans="2:12" ht="18">
      <c r="B41" s="246"/>
      <c r="C41" s="246"/>
      <c r="D41" s="238"/>
      <c r="E41" s="182" t="s">
        <v>602</v>
      </c>
      <c r="F41" s="142" t="s">
        <v>143</v>
      </c>
      <c r="G41" s="142" t="s">
        <v>603</v>
      </c>
      <c r="H41" s="142" t="s">
        <v>143</v>
      </c>
      <c r="I41" s="182" t="s">
        <v>602</v>
      </c>
      <c r="J41" s="142" t="s">
        <v>143</v>
      </c>
      <c r="K41" s="181"/>
      <c r="L41" s="141"/>
    </row>
    <row r="42" spans="2:12" ht="18">
      <c r="B42" s="246"/>
      <c r="C42" s="246"/>
      <c r="D42" s="238" t="s">
        <v>14</v>
      </c>
      <c r="E42" s="142" t="s">
        <v>604</v>
      </c>
      <c r="F42" s="155" t="s">
        <v>605</v>
      </c>
      <c r="G42" s="142" t="s">
        <v>606</v>
      </c>
      <c r="H42" s="155" t="s">
        <v>151</v>
      </c>
      <c r="I42" s="142" t="s">
        <v>604</v>
      </c>
      <c r="J42" s="155" t="s">
        <v>605</v>
      </c>
      <c r="K42" s="141"/>
      <c r="L42" s="180"/>
    </row>
    <row r="43" spans="2:12" ht="18">
      <c r="B43" s="246"/>
      <c r="C43" s="246"/>
      <c r="D43" s="238"/>
      <c r="E43" s="142" t="s">
        <v>607</v>
      </c>
      <c r="F43" s="155" t="s">
        <v>608</v>
      </c>
      <c r="G43" s="142" t="s">
        <v>609</v>
      </c>
      <c r="H43" s="155" t="s">
        <v>143</v>
      </c>
      <c r="I43" s="142" t="s">
        <v>607</v>
      </c>
      <c r="J43" s="155" t="s">
        <v>608</v>
      </c>
      <c r="K43" s="141"/>
      <c r="L43" s="180"/>
    </row>
    <row r="44" spans="2:12" ht="18">
      <c r="B44" s="246"/>
      <c r="C44" s="246"/>
      <c r="D44" s="148" t="s">
        <v>131</v>
      </c>
      <c r="E44" s="142" t="s">
        <v>155</v>
      </c>
      <c r="F44" s="142" t="s">
        <v>126</v>
      </c>
      <c r="G44" s="142" t="s">
        <v>154</v>
      </c>
      <c r="H44" s="142" t="s">
        <v>126</v>
      </c>
      <c r="I44" s="142" t="s">
        <v>155</v>
      </c>
      <c r="J44" s="142" t="s">
        <v>126</v>
      </c>
      <c r="K44" s="141"/>
      <c r="L44" s="141"/>
    </row>
    <row r="45" spans="2:12" ht="18">
      <c r="B45" s="246"/>
      <c r="C45" s="246"/>
      <c r="D45" s="148" t="s">
        <v>610</v>
      </c>
      <c r="E45" s="142" t="s">
        <v>611</v>
      </c>
      <c r="F45" s="142" t="s">
        <v>612</v>
      </c>
      <c r="G45" s="142" t="s">
        <v>611</v>
      </c>
      <c r="H45" s="142" t="s">
        <v>612</v>
      </c>
      <c r="I45" s="142" t="s">
        <v>612</v>
      </c>
      <c r="J45" s="142" t="s">
        <v>612</v>
      </c>
      <c r="K45" s="141"/>
      <c r="L45" s="141"/>
    </row>
    <row r="46" spans="2:12" ht="36">
      <c r="B46" s="246"/>
      <c r="C46" s="246"/>
      <c r="D46" s="152" t="s">
        <v>18</v>
      </c>
      <c r="E46" s="142" t="s">
        <v>156</v>
      </c>
      <c r="F46" s="142" t="s">
        <v>157</v>
      </c>
      <c r="G46" s="142" t="s">
        <v>156</v>
      </c>
      <c r="H46" s="142" t="s">
        <v>157</v>
      </c>
      <c r="I46" s="142" t="s">
        <v>156</v>
      </c>
      <c r="J46" s="142" t="s">
        <v>157</v>
      </c>
      <c r="K46" s="141"/>
      <c r="L46" s="141"/>
    </row>
    <row r="47" spans="2:12" ht="18">
      <c r="B47" s="246"/>
      <c r="C47" s="246"/>
      <c r="D47" s="142" t="s">
        <v>213</v>
      </c>
      <c r="E47" s="142" t="s">
        <v>613</v>
      </c>
      <c r="F47" s="142" t="s">
        <v>146</v>
      </c>
      <c r="G47" s="142" t="s">
        <v>614</v>
      </c>
      <c r="H47" s="142" t="s">
        <v>149</v>
      </c>
      <c r="I47" s="142" t="s">
        <v>613</v>
      </c>
      <c r="J47" s="142" t="s">
        <v>146</v>
      </c>
      <c r="K47" s="141"/>
      <c r="L47" s="141"/>
    </row>
    <row r="48" spans="2:12" ht="18">
      <c r="B48" s="246"/>
      <c r="C48" s="246"/>
      <c r="D48" s="148" t="s">
        <v>17</v>
      </c>
      <c r="E48" s="142" t="s">
        <v>615</v>
      </c>
      <c r="F48" s="142" t="s">
        <v>146</v>
      </c>
      <c r="G48" s="142" t="s">
        <v>616</v>
      </c>
      <c r="H48" s="142" t="s">
        <v>146</v>
      </c>
      <c r="I48" s="142" t="s">
        <v>615</v>
      </c>
      <c r="J48" s="142" t="s">
        <v>146</v>
      </c>
      <c r="K48" s="141"/>
      <c r="L48" s="141"/>
    </row>
    <row r="49" spans="2:12" ht="18">
      <c r="B49" s="247"/>
      <c r="C49" s="247"/>
      <c r="D49" s="148" t="s">
        <v>15</v>
      </c>
      <c r="E49" s="142" t="s">
        <v>141</v>
      </c>
      <c r="F49" s="142" t="s">
        <v>126</v>
      </c>
      <c r="G49" s="142" t="s">
        <v>142</v>
      </c>
      <c r="H49" s="155" t="s">
        <v>143</v>
      </c>
      <c r="I49" s="142" t="s">
        <v>141</v>
      </c>
      <c r="J49" s="142" t="s">
        <v>126</v>
      </c>
      <c r="K49" s="141"/>
      <c r="L49" s="141"/>
    </row>
    <row r="50" spans="2:12" ht="18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2:12" ht="18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2:12" ht="18"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</row>
    <row r="53" spans="2:12" ht="18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</row>
    <row r="54" spans="2:12" ht="18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2:12" ht="18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2:12" ht="18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</row>
    <row r="57" spans="2:12" ht="18"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</row>
    <row r="58" spans="2:12" ht="18"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</row>
    <row r="59" spans="2:12" ht="18">
      <c r="B59" s="14"/>
      <c r="C59" s="14"/>
      <c r="D59" s="14"/>
      <c r="E59" s="14"/>
      <c r="F59" s="14"/>
      <c r="G59" s="66"/>
      <c r="H59" s="14"/>
      <c r="I59" s="14"/>
      <c r="J59" s="14"/>
      <c r="K59" s="14"/>
      <c r="L59" s="14"/>
    </row>
    <row r="60" spans="2:12" ht="18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</row>
    <row r="61" spans="2:12" ht="18">
      <c r="B61" s="237" t="s">
        <v>617</v>
      </c>
      <c r="C61" s="237"/>
      <c r="D61" s="237"/>
      <c r="E61" s="237"/>
      <c r="F61" s="237"/>
      <c r="G61" s="237"/>
      <c r="H61" s="237"/>
      <c r="I61" s="237"/>
      <c r="J61" s="237"/>
      <c r="K61" s="237"/>
      <c r="L61" s="237"/>
    </row>
    <row r="62" spans="2:12" ht="18">
      <c r="B62" s="236" t="s">
        <v>641</v>
      </c>
      <c r="C62" s="236"/>
      <c r="D62" s="236"/>
      <c r="E62" s="236"/>
      <c r="F62" s="236"/>
      <c r="G62" s="236"/>
      <c r="H62" s="236"/>
      <c r="I62" s="236"/>
      <c r="J62" s="236"/>
      <c r="K62" s="236"/>
      <c r="L62" s="236"/>
    </row>
    <row r="63" spans="2:12" ht="18">
      <c r="B63" s="238" t="s">
        <v>1</v>
      </c>
      <c r="C63" s="238" t="s">
        <v>2</v>
      </c>
      <c r="D63" s="238" t="s">
        <v>3</v>
      </c>
      <c r="E63" s="238" t="s">
        <v>4</v>
      </c>
      <c r="F63" s="238"/>
      <c r="G63" s="238" t="s">
        <v>5</v>
      </c>
      <c r="H63" s="238"/>
      <c r="I63" s="238" t="s">
        <v>21</v>
      </c>
      <c r="J63" s="238"/>
      <c r="K63" s="243"/>
      <c r="L63" s="243"/>
    </row>
    <row r="64" spans="2:12" ht="18">
      <c r="B64" s="238"/>
      <c r="C64" s="238"/>
      <c r="D64" s="238"/>
      <c r="E64" s="155" t="s">
        <v>7</v>
      </c>
      <c r="F64" s="155" t="s">
        <v>8</v>
      </c>
      <c r="G64" s="155" t="s">
        <v>7</v>
      </c>
      <c r="H64" s="155" t="s">
        <v>8</v>
      </c>
      <c r="I64" s="155" t="s">
        <v>7</v>
      </c>
      <c r="J64" s="155" t="s">
        <v>8</v>
      </c>
      <c r="K64" s="183"/>
      <c r="L64" s="183"/>
    </row>
    <row r="65" spans="2:12" ht="18">
      <c r="B65" s="238" t="s">
        <v>126</v>
      </c>
      <c r="C65" s="238" t="s">
        <v>127</v>
      </c>
      <c r="D65" s="238" t="s">
        <v>12</v>
      </c>
      <c r="E65" s="142" t="s">
        <v>619</v>
      </c>
      <c r="F65" s="155" t="s">
        <v>129</v>
      </c>
      <c r="G65" s="142" t="s">
        <v>620</v>
      </c>
      <c r="H65" s="155" t="s">
        <v>129</v>
      </c>
      <c r="I65" s="142" t="s">
        <v>619</v>
      </c>
      <c r="J65" s="155" t="s">
        <v>129</v>
      </c>
      <c r="K65" s="141"/>
      <c r="L65" s="180"/>
    </row>
    <row r="66" spans="2:12" ht="18">
      <c r="B66" s="238"/>
      <c r="C66" s="238"/>
      <c r="D66" s="238"/>
      <c r="E66" s="142" t="s">
        <v>621</v>
      </c>
      <c r="F66" s="155" t="s">
        <v>130</v>
      </c>
      <c r="G66" s="142" t="s">
        <v>622</v>
      </c>
      <c r="H66" s="155" t="s">
        <v>129</v>
      </c>
      <c r="I66" s="142" t="s">
        <v>621</v>
      </c>
      <c r="J66" s="155" t="s">
        <v>130</v>
      </c>
      <c r="K66" s="141"/>
      <c r="L66" s="180"/>
    </row>
    <row r="67" spans="2:12" ht="18">
      <c r="B67" s="238"/>
      <c r="C67" s="238"/>
      <c r="D67" s="238"/>
      <c r="E67" s="142" t="s">
        <v>623</v>
      </c>
      <c r="F67" s="155" t="s">
        <v>130</v>
      </c>
      <c r="G67" s="142" t="s">
        <v>624</v>
      </c>
      <c r="H67" s="155" t="s">
        <v>129</v>
      </c>
      <c r="I67" s="142" t="s">
        <v>623</v>
      </c>
      <c r="J67" s="155" t="s">
        <v>130</v>
      </c>
      <c r="K67" s="141"/>
      <c r="L67" s="180"/>
    </row>
    <row r="68" spans="2:12" ht="18">
      <c r="B68" s="238"/>
      <c r="C68" s="238"/>
      <c r="D68" s="238"/>
      <c r="E68" s="142" t="s">
        <v>625</v>
      </c>
      <c r="F68" s="155" t="s">
        <v>129</v>
      </c>
      <c r="G68" s="142" t="s">
        <v>626</v>
      </c>
      <c r="H68" s="155" t="s">
        <v>129</v>
      </c>
      <c r="I68" s="142" t="s">
        <v>625</v>
      </c>
      <c r="J68" s="155" t="s">
        <v>129</v>
      </c>
      <c r="K68" s="141"/>
      <c r="L68" s="180"/>
    </row>
    <row r="69" spans="2:12" ht="18">
      <c r="B69" s="238"/>
      <c r="C69" s="238"/>
      <c r="D69" s="238"/>
      <c r="E69" s="142" t="s">
        <v>627</v>
      </c>
      <c r="F69" s="155" t="s">
        <v>129</v>
      </c>
      <c r="G69" s="142" t="s">
        <v>628</v>
      </c>
      <c r="H69" s="155" t="s">
        <v>129</v>
      </c>
      <c r="I69" s="142" t="s">
        <v>627</v>
      </c>
      <c r="J69" s="155" t="s">
        <v>129</v>
      </c>
      <c r="K69" s="141"/>
      <c r="L69" s="180"/>
    </row>
    <row r="70" spans="2:12" ht="18">
      <c r="B70" s="238"/>
      <c r="C70" s="238"/>
      <c r="D70" s="148" t="s">
        <v>14</v>
      </c>
      <c r="E70" s="142" t="s">
        <v>629</v>
      </c>
      <c r="F70" s="155" t="s">
        <v>129</v>
      </c>
      <c r="G70" s="142" t="s">
        <v>629</v>
      </c>
      <c r="H70" s="155" t="s">
        <v>129</v>
      </c>
      <c r="I70" s="142" t="s">
        <v>629</v>
      </c>
      <c r="J70" s="155" t="s">
        <v>129</v>
      </c>
      <c r="K70" s="141"/>
      <c r="L70" s="180"/>
    </row>
    <row r="71" spans="2:12" ht="18">
      <c r="B71" s="238"/>
      <c r="C71" s="238"/>
      <c r="D71" s="148" t="s">
        <v>131</v>
      </c>
      <c r="E71" s="142" t="s">
        <v>36</v>
      </c>
      <c r="F71" s="142" t="s">
        <v>127</v>
      </c>
      <c r="G71" s="142" t="s">
        <v>36</v>
      </c>
      <c r="H71" s="142" t="s">
        <v>127</v>
      </c>
      <c r="I71" s="142" t="s">
        <v>36</v>
      </c>
      <c r="J71" s="142" t="s">
        <v>127</v>
      </c>
      <c r="K71" s="141"/>
      <c r="L71" s="141"/>
    </row>
    <row r="72" spans="2:12" ht="18">
      <c r="B72" s="238"/>
      <c r="C72" s="238"/>
      <c r="D72" s="148" t="s">
        <v>18</v>
      </c>
      <c r="E72" s="142" t="s">
        <v>132</v>
      </c>
      <c r="F72" s="142" t="s">
        <v>129</v>
      </c>
      <c r="G72" s="142" t="s">
        <v>132</v>
      </c>
      <c r="H72" s="142" t="s">
        <v>129</v>
      </c>
      <c r="I72" s="142" t="s">
        <v>19</v>
      </c>
      <c r="J72" s="142" t="s">
        <v>129</v>
      </c>
      <c r="K72" s="141"/>
      <c r="L72" s="141"/>
    </row>
    <row r="73" spans="2:12" ht="18">
      <c r="B73" s="238"/>
      <c r="C73" s="238" t="s">
        <v>136</v>
      </c>
      <c r="D73" s="238" t="s">
        <v>12</v>
      </c>
      <c r="E73" s="142" t="s">
        <v>630</v>
      </c>
      <c r="F73" s="155" t="s">
        <v>136</v>
      </c>
      <c r="G73" s="142" t="s">
        <v>135</v>
      </c>
      <c r="H73" s="155" t="s">
        <v>134</v>
      </c>
      <c r="I73" s="142" t="s">
        <v>631</v>
      </c>
      <c r="J73" s="155" t="s">
        <v>136</v>
      </c>
      <c r="K73" s="141"/>
      <c r="L73" s="180"/>
    </row>
    <row r="74" spans="2:12" ht="18">
      <c r="B74" s="238"/>
      <c r="C74" s="238"/>
      <c r="D74" s="238"/>
      <c r="E74" s="142" t="s">
        <v>632</v>
      </c>
      <c r="F74" s="155" t="s">
        <v>138</v>
      </c>
      <c r="G74" s="142" t="s">
        <v>633</v>
      </c>
      <c r="H74" s="155" t="s">
        <v>134</v>
      </c>
      <c r="I74" s="142" t="s">
        <v>137</v>
      </c>
      <c r="J74" s="155" t="s">
        <v>138</v>
      </c>
      <c r="K74" s="141"/>
      <c r="L74" s="180"/>
    </row>
    <row r="75" spans="2:12" ht="18">
      <c r="B75" s="238"/>
      <c r="C75" s="238"/>
      <c r="D75" s="238"/>
      <c r="E75" s="142" t="s">
        <v>634</v>
      </c>
      <c r="F75" s="155" t="s">
        <v>134</v>
      </c>
      <c r="G75" s="142" t="s">
        <v>635</v>
      </c>
      <c r="H75" s="155" t="s">
        <v>134</v>
      </c>
      <c r="I75" s="142" t="s">
        <v>636</v>
      </c>
      <c r="J75" s="155" t="s">
        <v>136</v>
      </c>
      <c r="K75" s="141"/>
      <c r="L75" s="180"/>
    </row>
    <row r="76" spans="2:12" ht="18">
      <c r="B76" s="238"/>
      <c r="C76" s="238"/>
      <c r="D76" s="238"/>
      <c r="E76" s="142" t="s">
        <v>637</v>
      </c>
      <c r="F76" s="155" t="s">
        <v>136</v>
      </c>
      <c r="G76" s="142" t="s">
        <v>638</v>
      </c>
      <c r="H76" s="155" t="s">
        <v>134</v>
      </c>
      <c r="I76" s="142" t="s">
        <v>637</v>
      </c>
      <c r="J76" s="155" t="s">
        <v>136</v>
      </c>
      <c r="K76" s="141"/>
      <c r="L76" s="180"/>
    </row>
    <row r="77" spans="2:12" ht="18">
      <c r="B77" s="238"/>
      <c r="C77" s="238"/>
      <c r="D77" s="148" t="s">
        <v>14</v>
      </c>
      <c r="E77" s="142" t="s">
        <v>639</v>
      </c>
      <c r="F77" s="155" t="s">
        <v>134</v>
      </c>
      <c r="G77" s="142" t="s">
        <v>139</v>
      </c>
      <c r="H77" s="155" t="s">
        <v>134</v>
      </c>
      <c r="I77" s="142" t="s">
        <v>639</v>
      </c>
      <c r="J77" s="155" t="s">
        <v>134</v>
      </c>
      <c r="K77" s="141"/>
      <c r="L77" s="180"/>
    </row>
    <row r="78" spans="2:12" ht="18">
      <c r="B78" s="238"/>
      <c r="C78" s="238"/>
      <c r="D78" s="148" t="s">
        <v>131</v>
      </c>
      <c r="E78" s="142" t="s">
        <v>140</v>
      </c>
      <c r="F78" s="142" t="s">
        <v>640</v>
      </c>
      <c r="G78" s="142" t="s">
        <v>140</v>
      </c>
      <c r="H78" s="142" t="s">
        <v>136</v>
      </c>
      <c r="I78" s="142" t="s">
        <v>82</v>
      </c>
      <c r="J78" s="155" t="s">
        <v>134</v>
      </c>
      <c r="K78" s="141"/>
      <c r="L78" s="141"/>
    </row>
    <row r="79" spans="2:12" ht="21">
      <c r="B79" s="15"/>
      <c r="C79" s="15"/>
      <c r="D79" s="15"/>
      <c r="E79" s="16"/>
      <c r="F79" s="16"/>
      <c r="G79" s="16"/>
      <c r="H79" s="16"/>
      <c r="I79" s="17"/>
      <c r="J79" s="17"/>
      <c r="K79" s="16"/>
      <c r="L79" s="18"/>
    </row>
    <row r="80" spans="2:12" ht="25.5">
      <c r="B80" s="19"/>
      <c r="C80" s="19"/>
      <c r="D80" s="19"/>
      <c r="E80" s="20"/>
      <c r="F80" s="20"/>
      <c r="G80" s="20"/>
      <c r="H80" s="20"/>
      <c r="I80" s="21"/>
      <c r="J80" s="21"/>
      <c r="K80" s="20"/>
      <c r="L80" s="22"/>
    </row>
    <row r="81" spans="2:12" ht="18.75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</sheetData>
  <mergeCells count="37">
    <mergeCell ref="B2:L2"/>
    <mergeCell ref="E33:F33"/>
    <mergeCell ref="G33:H33"/>
    <mergeCell ref="I33:J33"/>
    <mergeCell ref="C35:C49"/>
    <mergeCell ref="B35:B49"/>
    <mergeCell ref="B32:L32"/>
    <mergeCell ref="B33:B34"/>
    <mergeCell ref="C33:C34"/>
    <mergeCell ref="D3:D4"/>
    <mergeCell ref="E3:F3"/>
    <mergeCell ref="G3:H3"/>
    <mergeCell ref="I3:J3"/>
    <mergeCell ref="K3:L3"/>
    <mergeCell ref="B3:B4"/>
    <mergeCell ref="C3:C4"/>
    <mergeCell ref="K63:L63"/>
    <mergeCell ref="I63:J63"/>
    <mergeCell ref="B65:B78"/>
    <mergeCell ref="C65:C72"/>
    <mergeCell ref="D65:D69"/>
    <mergeCell ref="C73:C78"/>
    <mergeCell ref="D73:D76"/>
    <mergeCell ref="B63:B64"/>
    <mergeCell ref="C63:C64"/>
    <mergeCell ref="D63:D64"/>
    <mergeCell ref="E63:F63"/>
    <mergeCell ref="G63:H63"/>
    <mergeCell ref="B62:L62"/>
    <mergeCell ref="B61:L61"/>
    <mergeCell ref="D35:D41"/>
    <mergeCell ref="D42:D43"/>
    <mergeCell ref="C11:C12"/>
    <mergeCell ref="D5:D13"/>
    <mergeCell ref="C5:C10"/>
    <mergeCell ref="B5:B13"/>
    <mergeCell ref="D33:D34"/>
  </mergeCells>
  <pageMargins left="0" right="0" top="0" bottom="0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71"/>
  <sheetViews>
    <sheetView rightToLeft="1" topLeftCell="A49" workbookViewId="0">
      <selection activeCell="A55" sqref="A55:I70"/>
    </sheetView>
  </sheetViews>
  <sheetFormatPr baseColWidth="10" defaultRowHeight="15"/>
  <cols>
    <col min="1" max="1" width="6.140625" customWidth="1"/>
    <col min="2" max="2" width="6.28515625" customWidth="1"/>
    <col min="3" max="3" width="8.42578125" customWidth="1"/>
    <col min="4" max="4" width="11.7109375" customWidth="1"/>
    <col min="5" max="5" width="14.28515625" customWidth="1"/>
    <col min="6" max="6" width="14" customWidth="1"/>
    <col min="7" max="7" width="10.85546875" customWidth="1"/>
    <col min="8" max="8" width="10" customWidth="1"/>
    <col min="9" max="9" width="17.28515625" customWidth="1"/>
    <col min="10" max="10" width="10.28515625" customWidth="1"/>
    <col min="11" max="11" width="14.7109375" customWidth="1"/>
  </cols>
  <sheetData>
    <row r="1" spans="1:11" ht="18">
      <c r="A1" s="251" t="s">
        <v>643</v>
      </c>
      <c r="B1" s="251"/>
      <c r="C1" s="251"/>
      <c r="D1" s="251"/>
      <c r="E1" s="251"/>
      <c r="F1" s="251"/>
      <c r="G1" s="251"/>
      <c r="H1" s="251"/>
      <c r="I1" s="251"/>
    </row>
    <row r="2" spans="1:11" ht="18">
      <c r="A2" s="252" t="s">
        <v>1667</v>
      </c>
      <c r="B2" s="250"/>
      <c r="C2" s="250"/>
      <c r="D2" s="250"/>
      <c r="E2" s="250"/>
      <c r="F2" s="250"/>
      <c r="G2" s="250"/>
      <c r="H2" s="250"/>
      <c r="I2" s="250"/>
    </row>
    <row r="3" spans="1:11" ht="18">
      <c r="A3" s="238" t="s">
        <v>159</v>
      </c>
      <c r="B3" s="238" t="s">
        <v>2</v>
      </c>
      <c r="C3" s="238" t="s">
        <v>160</v>
      </c>
      <c r="D3" s="249" t="s">
        <v>644</v>
      </c>
      <c r="E3" s="249"/>
      <c r="F3" s="249" t="s">
        <v>645</v>
      </c>
      <c r="G3" s="249"/>
      <c r="H3" s="249" t="s">
        <v>646</v>
      </c>
      <c r="I3" s="249"/>
      <c r="J3" s="249" t="s">
        <v>1653</v>
      </c>
      <c r="K3" s="249"/>
    </row>
    <row r="4" spans="1:11" ht="18">
      <c r="A4" s="238"/>
      <c r="B4" s="238"/>
      <c r="C4" s="238"/>
      <c r="D4" s="43" t="s">
        <v>161</v>
      </c>
      <c r="E4" s="43" t="s">
        <v>8</v>
      </c>
      <c r="F4" s="43" t="s">
        <v>162</v>
      </c>
      <c r="G4" s="43" t="s">
        <v>8</v>
      </c>
      <c r="H4" s="43" t="s">
        <v>162</v>
      </c>
      <c r="I4" s="43" t="s">
        <v>8</v>
      </c>
      <c r="J4" s="134" t="s">
        <v>162</v>
      </c>
      <c r="K4" s="134" t="s">
        <v>8</v>
      </c>
    </row>
    <row r="5" spans="1:11" ht="18">
      <c r="A5" s="238" t="s">
        <v>192</v>
      </c>
      <c r="B5" s="245" t="s">
        <v>192</v>
      </c>
      <c r="C5" s="245" t="s">
        <v>164</v>
      </c>
      <c r="D5" s="61" t="s">
        <v>170</v>
      </c>
      <c r="E5" s="61" t="s">
        <v>171</v>
      </c>
      <c r="F5" s="61" t="s">
        <v>177</v>
      </c>
      <c r="G5" s="61" t="s">
        <v>647</v>
      </c>
      <c r="H5" s="33" t="s">
        <v>165</v>
      </c>
      <c r="I5" s="33" t="s">
        <v>167</v>
      </c>
      <c r="J5" s="132" t="s">
        <v>170</v>
      </c>
      <c r="K5" s="132" t="s">
        <v>171</v>
      </c>
    </row>
    <row r="6" spans="1:11" ht="18">
      <c r="A6" s="238"/>
      <c r="B6" s="246"/>
      <c r="C6" s="246"/>
      <c r="D6" s="61" t="s">
        <v>648</v>
      </c>
      <c r="E6" s="61" t="s">
        <v>167</v>
      </c>
      <c r="F6" s="61" t="s">
        <v>168</v>
      </c>
      <c r="G6" s="61" t="s">
        <v>169</v>
      </c>
      <c r="H6" s="33" t="s">
        <v>165</v>
      </c>
      <c r="I6" s="33" t="s">
        <v>167</v>
      </c>
      <c r="J6" s="132" t="s">
        <v>648</v>
      </c>
      <c r="K6" s="132" t="s">
        <v>167</v>
      </c>
    </row>
    <row r="7" spans="1:11" ht="18">
      <c r="A7" s="238"/>
      <c r="B7" s="247"/>
      <c r="C7" s="246"/>
      <c r="D7" s="61" t="s">
        <v>173</v>
      </c>
      <c r="E7" s="61" t="s">
        <v>174</v>
      </c>
      <c r="F7" s="61" t="s">
        <v>175</v>
      </c>
      <c r="G7" s="61" t="s">
        <v>176</v>
      </c>
      <c r="H7" s="33" t="s">
        <v>177</v>
      </c>
      <c r="I7" s="33" t="s">
        <v>178</v>
      </c>
      <c r="J7" s="132" t="s">
        <v>173</v>
      </c>
      <c r="K7" s="82" t="s">
        <v>174</v>
      </c>
    </row>
    <row r="8" spans="1:11" ht="18">
      <c r="A8" s="238"/>
      <c r="B8" s="147" t="s">
        <v>1665</v>
      </c>
      <c r="C8" s="246"/>
      <c r="D8" s="70" t="s">
        <v>224</v>
      </c>
      <c r="E8" s="70" t="s">
        <v>225</v>
      </c>
      <c r="F8" s="67" t="s">
        <v>226</v>
      </c>
      <c r="G8" s="67" t="s">
        <v>227</v>
      </c>
      <c r="H8" s="67" t="s">
        <v>224</v>
      </c>
      <c r="I8" s="67" t="s">
        <v>225</v>
      </c>
      <c r="J8" s="70" t="s">
        <v>224</v>
      </c>
      <c r="K8" s="70" t="s">
        <v>225</v>
      </c>
    </row>
    <row r="9" spans="1:11" ht="18">
      <c r="A9" s="245" t="s">
        <v>255</v>
      </c>
      <c r="B9" s="147" t="s">
        <v>255</v>
      </c>
      <c r="C9" s="246"/>
      <c r="D9" s="43" t="s">
        <v>249</v>
      </c>
      <c r="E9" s="43" t="s">
        <v>247</v>
      </c>
      <c r="F9" s="43" t="s">
        <v>248</v>
      </c>
      <c r="G9" s="43" t="s">
        <v>247</v>
      </c>
      <c r="H9" s="43" t="s">
        <v>246</v>
      </c>
      <c r="I9" s="43" t="s">
        <v>247</v>
      </c>
      <c r="J9" s="134" t="s">
        <v>249</v>
      </c>
      <c r="K9" s="134" t="s">
        <v>247</v>
      </c>
    </row>
    <row r="10" spans="1:11" ht="18">
      <c r="A10" s="246"/>
      <c r="B10" s="147" t="s">
        <v>264</v>
      </c>
      <c r="C10" s="246"/>
      <c r="D10" s="43" t="s">
        <v>260</v>
      </c>
      <c r="E10" s="43" t="s">
        <v>261</v>
      </c>
      <c r="F10" s="43" t="s">
        <v>262</v>
      </c>
      <c r="G10" s="43" t="s">
        <v>682</v>
      </c>
      <c r="H10" s="43" t="s">
        <v>262</v>
      </c>
      <c r="I10" s="43" t="s">
        <v>259</v>
      </c>
      <c r="J10" s="139" t="s">
        <v>260</v>
      </c>
      <c r="K10" s="139" t="s">
        <v>261</v>
      </c>
    </row>
    <row r="11" spans="1:11" ht="18">
      <c r="A11" s="247"/>
      <c r="B11" s="147" t="s">
        <v>1666</v>
      </c>
      <c r="C11" s="247"/>
      <c r="D11" s="43" t="s">
        <v>273</v>
      </c>
      <c r="E11" s="43" t="s">
        <v>274</v>
      </c>
      <c r="F11" s="43" t="s">
        <v>273</v>
      </c>
      <c r="G11" s="43" t="s">
        <v>274</v>
      </c>
      <c r="H11" s="43" t="s">
        <v>273</v>
      </c>
      <c r="I11" s="43" t="s">
        <v>274</v>
      </c>
      <c r="J11" s="139" t="s">
        <v>273</v>
      </c>
      <c r="K11" s="139" t="s">
        <v>274</v>
      </c>
    </row>
    <row r="12" spans="1:11" ht="18">
      <c r="A12" s="150"/>
      <c r="B12" s="151"/>
      <c r="C12" s="151"/>
      <c r="D12" s="151"/>
      <c r="E12" s="151"/>
      <c r="F12" s="151"/>
      <c r="G12" s="151"/>
      <c r="H12" s="151"/>
      <c r="I12" s="151"/>
    </row>
    <row r="13" spans="1:11" ht="18">
      <c r="A13" s="150"/>
      <c r="B13" s="151"/>
      <c r="C13" s="151"/>
      <c r="D13" s="151"/>
      <c r="E13" s="151"/>
      <c r="F13" s="151"/>
      <c r="G13" s="151"/>
      <c r="H13" s="151"/>
      <c r="I13" s="151"/>
    </row>
    <row r="14" spans="1:11" ht="18">
      <c r="A14" s="150"/>
      <c r="B14" s="151"/>
      <c r="C14" s="151"/>
      <c r="D14" s="151"/>
      <c r="E14" s="151"/>
      <c r="F14" s="151"/>
      <c r="G14" s="151"/>
      <c r="H14" s="151"/>
      <c r="I14" s="151"/>
    </row>
    <row r="15" spans="1:11" ht="18">
      <c r="A15" s="150"/>
      <c r="B15" s="151"/>
      <c r="C15" s="151"/>
      <c r="D15" s="151"/>
      <c r="E15" s="151"/>
      <c r="F15" s="151"/>
      <c r="G15" s="151"/>
      <c r="H15" s="151"/>
      <c r="I15" s="151"/>
    </row>
    <row r="16" spans="1:11" ht="18">
      <c r="A16" s="150"/>
      <c r="B16" s="151"/>
      <c r="C16" s="151"/>
      <c r="D16" s="151"/>
      <c r="E16" s="151"/>
      <c r="F16" s="151"/>
      <c r="G16" s="151"/>
      <c r="H16" s="151"/>
      <c r="I16" s="151"/>
    </row>
    <row r="17" spans="1:11" ht="18">
      <c r="A17" s="150"/>
      <c r="B17" s="151"/>
      <c r="C17" s="151"/>
      <c r="D17" s="151"/>
      <c r="E17" s="151"/>
      <c r="F17" s="151"/>
      <c r="G17" s="151"/>
      <c r="H17" s="151"/>
      <c r="I17" s="151"/>
    </row>
    <row r="18" spans="1:11" ht="18">
      <c r="A18" s="150"/>
      <c r="B18" s="151"/>
      <c r="C18" s="151"/>
      <c r="D18" s="151"/>
      <c r="E18" s="151"/>
      <c r="F18" s="151"/>
      <c r="G18" s="151"/>
      <c r="H18" s="151"/>
      <c r="I18" s="151"/>
    </row>
    <row r="19" spans="1:11" ht="18">
      <c r="A19" s="150"/>
      <c r="B19" s="151"/>
      <c r="C19" s="151"/>
      <c r="D19" s="151"/>
      <c r="E19" s="151"/>
      <c r="F19" s="151"/>
      <c r="G19" s="151"/>
      <c r="H19" s="151"/>
      <c r="I19" s="151"/>
    </row>
    <row r="20" spans="1:11" ht="18">
      <c r="A20" s="150"/>
      <c r="B20" s="151"/>
      <c r="C20" s="151"/>
      <c r="D20" s="151"/>
      <c r="E20" s="151"/>
      <c r="F20" s="151"/>
      <c r="G20" s="151"/>
      <c r="H20" s="151"/>
      <c r="I20" s="151"/>
    </row>
    <row r="21" spans="1:11" ht="18">
      <c r="A21" s="150"/>
      <c r="B21" s="151"/>
      <c r="C21" s="151"/>
      <c r="D21" s="151"/>
      <c r="E21" s="151"/>
      <c r="F21" s="151"/>
      <c r="G21" s="151"/>
      <c r="H21" s="151"/>
      <c r="I21" s="151"/>
    </row>
    <row r="22" spans="1:11" ht="18">
      <c r="A22" s="150"/>
      <c r="B22" s="151"/>
      <c r="C22" s="151"/>
      <c r="D22" s="151"/>
      <c r="E22" s="151"/>
      <c r="F22" s="151"/>
      <c r="G22" s="151"/>
      <c r="H22" s="151"/>
      <c r="I22" s="151"/>
    </row>
    <row r="23" spans="1:11" ht="18">
      <c r="A23" s="150"/>
      <c r="B23" s="151"/>
      <c r="C23" s="151"/>
      <c r="D23" s="151"/>
      <c r="E23" s="151"/>
      <c r="F23" s="151"/>
      <c r="G23" s="151"/>
      <c r="H23" s="151"/>
      <c r="I23" s="151"/>
    </row>
    <row r="24" spans="1:11" ht="18">
      <c r="A24" s="150"/>
      <c r="B24" s="151"/>
      <c r="C24" s="151"/>
      <c r="D24" s="151"/>
      <c r="E24" s="151"/>
      <c r="F24" s="151"/>
      <c r="G24" s="151"/>
      <c r="H24" s="151"/>
      <c r="I24" s="151"/>
    </row>
    <row r="25" spans="1:11" ht="18">
      <c r="A25" s="150"/>
      <c r="B25" s="151"/>
      <c r="C25" s="151"/>
      <c r="D25" s="151"/>
      <c r="E25" s="151"/>
      <c r="F25" s="151"/>
      <c r="G25" s="151"/>
      <c r="H25" s="151"/>
      <c r="I25" s="151"/>
    </row>
    <row r="26" spans="1:11" ht="18">
      <c r="A26" s="150"/>
      <c r="B26" s="151"/>
      <c r="C26" s="151"/>
      <c r="D26" s="151"/>
      <c r="E26" s="151"/>
      <c r="F26" s="151"/>
      <c r="G26" s="151"/>
      <c r="H26" s="151"/>
      <c r="I26" s="151"/>
    </row>
    <row r="27" spans="1:11" ht="18">
      <c r="A27" s="251" t="s">
        <v>643</v>
      </c>
      <c r="B27" s="251"/>
      <c r="C27" s="251"/>
      <c r="D27" s="251"/>
      <c r="E27" s="251"/>
      <c r="F27" s="251"/>
      <c r="G27" s="251"/>
      <c r="H27" s="251"/>
      <c r="I27" s="251"/>
    </row>
    <row r="28" spans="1:11" ht="18">
      <c r="A28" s="250" t="s">
        <v>1683</v>
      </c>
      <c r="B28" s="250"/>
      <c r="C28" s="250"/>
      <c r="D28" s="250"/>
      <c r="E28" s="250"/>
      <c r="F28" s="250"/>
      <c r="G28" s="250"/>
      <c r="H28" s="250"/>
      <c r="I28" s="250"/>
    </row>
    <row r="29" spans="1:11" ht="18">
      <c r="A29" s="179" t="s">
        <v>1</v>
      </c>
      <c r="B29" s="179" t="s">
        <v>356</v>
      </c>
      <c r="C29" s="184" t="s">
        <v>3</v>
      </c>
      <c r="D29" s="249" t="s">
        <v>644</v>
      </c>
      <c r="E29" s="249"/>
      <c r="F29" s="249" t="s">
        <v>645</v>
      </c>
      <c r="G29" s="249"/>
      <c r="H29" s="249" t="s">
        <v>646</v>
      </c>
      <c r="I29" s="249"/>
      <c r="J29" s="250"/>
      <c r="K29" s="250"/>
    </row>
    <row r="30" spans="1:11" ht="15.6" customHeight="1">
      <c r="A30" s="238" t="s">
        <v>1682</v>
      </c>
      <c r="B30" s="238" t="s">
        <v>1681</v>
      </c>
      <c r="C30" s="245" t="s">
        <v>11</v>
      </c>
      <c r="D30" s="149" t="s">
        <v>161</v>
      </c>
      <c r="E30" s="149" t="s">
        <v>8</v>
      </c>
      <c r="F30" s="149" t="s">
        <v>162</v>
      </c>
      <c r="G30" s="149" t="s">
        <v>8</v>
      </c>
      <c r="H30" s="149" t="s">
        <v>162</v>
      </c>
      <c r="I30" s="149" t="s">
        <v>8</v>
      </c>
      <c r="J30" s="185"/>
      <c r="K30" s="185"/>
    </row>
    <row r="31" spans="1:11" ht="15" customHeight="1">
      <c r="A31" s="238"/>
      <c r="B31" s="238"/>
      <c r="C31" s="246"/>
      <c r="D31" s="33" t="s">
        <v>183</v>
      </c>
      <c r="E31" s="33" t="s">
        <v>649</v>
      </c>
      <c r="F31" s="61" t="s">
        <v>650</v>
      </c>
      <c r="G31" s="61" t="s">
        <v>651</v>
      </c>
      <c r="H31" s="142" t="s">
        <v>181</v>
      </c>
      <c r="I31" s="142" t="s">
        <v>182</v>
      </c>
      <c r="J31" s="186"/>
      <c r="K31" s="186"/>
    </row>
    <row r="32" spans="1:11" ht="15.6" customHeight="1">
      <c r="A32" s="238"/>
      <c r="B32" s="238"/>
      <c r="C32" s="246"/>
      <c r="D32" s="33" t="s">
        <v>652</v>
      </c>
      <c r="E32" s="33" t="s">
        <v>651</v>
      </c>
      <c r="F32" s="61" t="s">
        <v>184</v>
      </c>
      <c r="G32" s="61" t="s">
        <v>653</v>
      </c>
      <c r="H32" s="142" t="s">
        <v>185</v>
      </c>
      <c r="I32" s="142" t="s">
        <v>186</v>
      </c>
      <c r="J32" s="186"/>
      <c r="K32" s="186"/>
    </row>
    <row r="33" spans="1:11" ht="15" customHeight="1">
      <c r="A33" s="238"/>
      <c r="B33" s="238"/>
      <c r="C33" s="247"/>
      <c r="D33" s="33" t="s">
        <v>179</v>
      </c>
      <c r="E33" s="33" t="s">
        <v>180</v>
      </c>
      <c r="F33" s="61" t="s">
        <v>187</v>
      </c>
      <c r="G33" s="61" t="s">
        <v>188</v>
      </c>
      <c r="H33" s="142" t="s">
        <v>189</v>
      </c>
      <c r="I33" s="142" t="s">
        <v>190</v>
      </c>
      <c r="J33" s="186"/>
      <c r="K33" s="186"/>
    </row>
    <row r="34" spans="1:11" ht="18">
      <c r="A34" s="238"/>
      <c r="B34" s="238"/>
      <c r="C34" s="249" t="s">
        <v>158</v>
      </c>
      <c r="D34" s="148" t="s">
        <v>191</v>
      </c>
      <c r="E34" s="148" t="s">
        <v>192</v>
      </c>
      <c r="F34" s="32" t="s">
        <v>191</v>
      </c>
      <c r="G34" s="32" t="s">
        <v>192</v>
      </c>
      <c r="H34" s="148" t="s">
        <v>191</v>
      </c>
      <c r="I34" s="148" t="s">
        <v>192</v>
      </c>
      <c r="J34" s="156"/>
      <c r="K34" s="156"/>
    </row>
    <row r="35" spans="1:11" ht="18">
      <c r="A35" s="238"/>
      <c r="B35" s="238"/>
      <c r="C35" s="249"/>
      <c r="D35" s="148" t="s">
        <v>193</v>
      </c>
      <c r="E35" s="148" t="s">
        <v>192</v>
      </c>
      <c r="F35" s="32" t="s">
        <v>193</v>
      </c>
      <c r="G35" s="32" t="s">
        <v>192</v>
      </c>
      <c r="H35" s="148" t="s">
        <v>193</v>
      </c>
      <c r="I35" s="148" t="s">
        <v>192</v>
      </c>
      <c r="J35" s="156"/>
      <c r="K35" s="156"/>
    </row>
    <row r="36" spans="1:11" ht="18">
      <c r="A36" s="238"/>
      <c r="B36" s="238"/>
      <c r="C36" s="238" t="s">
        <v>194</v>
      </c>
      <c r="D36" s="148" t="s">
        <v>654</v>
      </c>
      <c r="E36" s="148" t="s">
        <v>655</v>
      </c>
      <c r="F36" s="32" t="s">
        <v>195</v>
      </c>
      <c r="G36" s="32" t="s">
        <v>166</v>
      </c>
      <c r="H36" s="33" t="s">
        <v>196</v>
      </c>
      <c r="I36" s="33" t="s">
        <v>197</v>
      </c>
      <c r="J36" s="156"/>
      <c r="K36" s="156"/>
    </row>
    <row r="37" spans="1:11" ht="18">
      <c r="A37" s="238"/>
      <c r="B37" s="238"/>
      <c r="C37" s="238"/>
      <c r="D37" s="148" t="s">
        <v>199</v>
      </c>
      <c r="E37" s="148" t="s">
        <v>200</v>
      </c>
      <c r="F37" s="67" t="s">
        <v>201</v>
      </c>
      <c r="G37" s="67" t="s">
        <v>198</v>
      </c>
      <c r="H37" s="149" t="s">
        <v>202</v>
      </c>
      <c r="I37" s="149" t="s">
        <v>203</v>
      </c>
      <c r="J37" s="156"/>
      <c r="K37" s="156"/>
    </row>
    <row r="38" spans="1:11" ht="18">
      <c r="A38" s="238"/>
      <c r="B38" s="238"/>
      <c r="C38" s="238" t="s">
        <v>204</v>
      </c>
      <c r="D38" s="148" t="s">
        <v>205</v>
      </c>
      <c r="E38" s="148" t="s">
        <v>166</v>
      </c>
      <c r="F38" s="32" t="s">
        <v>205</v>
      </c>
      <c r="G38" s="32" t="s">
        <v>166</v>
      </c>
      <c r="H38" s="148" t="s">
        <v>205</v>
      </c>
      <c r="I38" s="148" t="s">
        <v>166</v>
      </c>
      <c r="J38" s="156"/>
      <c r="K38" s="156"/>
    </row>
    <row r="39" spans="1:11" ht="18">
      <c r="A39" s="238"/>
      <c r="B39" s="238"/>
      <c r="C39" s="238"/>
      <c r="D39" s="148" t="s">
        <v>206</v>
      </c>
      <c r="E39" s="148" t="s">
        <v>207</v>
      </c>
      <c r="F39" s="32" t="s">
        <v>206</v>
      </c>
      <c r="G39" s="32" t="s">
        <v>207</v>
      </c>
      <c r="H39" s="148" t="s">
        <v>206</v>
      </c>
      <c r="I39" s="148" t="s">
        <v>207</v>
      </c>
      <c r="J39" s="156"/>
      <c r="K39" s="156"/>
    </row>
    <row r="40" spans="1:11" ht="18">
      <c r="A40" s="238"/>
      <c r="B40" s="238"/>
      <c r="C40" s="238" t="s">
        <v>208</v>
      </c>
      <c r="D40" s="149" t="s">
        <v>656</v>
      </c>
      <c r="E40" s="149" t="s">
        <v>172</v>
      </c>
      <c r="F40" s="32" t="s">
        <v>209</v>
      </c>
      <c r="G40" s="32" t="s">
        <v>203</v>
      </c>
      <c r="H40" s="148" t="s">
        <v>210</v>
      </c>
      <c r="I40" s="148" t="s">
        <v>166</v>
      </c>
      <c r="J40" s="185"/>
      <c r="K40" s="185"/>
    </row>
    <row r="41" spans="1:11" ht="15.6" customHeight="1">
      <c r="A41" s="238"/>
      <c r="B41" s="238"/>
      <c r="C41" s="238"/>
      <c r="D41" s="149" t="s">
        <v>211</v>
      </c>
      <c r="E41" s="149" t="s">
        <v>657</v>
      </c>
      <c r="F41" s="32" t="s">
        <v>658</v>
      </c>
      <c r="G41" s="32" t="s">
        <v>172</v>
      </c>
      <c r="H41" s="148" t="s">
        <v>659</v>
      </c>
      <c r="I41" s="148" t="s">
        <v>660</v>
      </c>
      <c r="J41" s="185"/>
      <c r="K41" s="185"/>
    </row>
    <row r="42" spans="1:11" ht="17.45" customHeight="1">
      <c r="A42" s="238"/>
      <c r="B42" s="238"/>
      <c r="C42" s="149" t="s">
        <v>213</v>
      </c>
      <c r="D42" s="67" t="s">
        <v>214</v>
      </c>
      <c r="E42" s="67" t="s">
        <v>215</v>
      </c>
      <c r="F42" s="67" t="s">
        <v>216</v>
      </c>
      <c r="G42" s="67" t="s">
        <v>217</v>
      </c>
      <c r="H42" s="67" t="s">
        <v>661</v>
      </c>
      <c r="I42" s="67" t="s">
        <v>662</v>
      </c>
      <c r="J42" s="187"/>
      <c r="K42" s="187"/>
    </row>
    <row r="43" spans="1:11" ht="15" customHeight="1">
      <c r="A43" s="238"/>
      <c r="B43" s="238"/>
      <c r="C43" s="68" t="s">
        <v>218</v>
      </c>
      <c r="D43" s="68" t="s">
        <v>219</v>
      </c>
      <c r="E43" s="68" t="s">
        <v>220</v>
      </c>
      <c r="F43" s="69" t="s">
        <v>221</v>
      </c>
      <c r="G43" s="69" t="s">
        <v>222</v>
      </c>
      <c r="H43" s="69" t="s">
        <v>223</v>
      </c>
      <c r="I43" s="69" t="s">
        <v>212</v>
      </c>
      <c r="J43" s="188"/>
      <c r="K43" s="188"/>
    </row>
    <row r="44" spans="1:11" ht="18">
      <c r="A44" s="238"/>
      <c r="B44" s="238" t="s">
        <v>1665</v>
      </c>
      <c r="C44" s="149" t="s">
        <v>228</v>
      </c>
      <c r="D44" s="70" t="s">
        <v>231</v>
      </c>
      <c r="E44" s="70" t="s">
        <v>230</v>
      </c>
      <c r="F44" s="67" t="s">
        <v>663</v>
      </c>
      <c r="G44" s="67" t="s">
        <v>230</v>
      </c>
      <c r="H44" s="67" t="s">
        <v>229</v>
      </c>
      <c r="I44" s="67" t="s">
        <v>230</v>
      </c>
      <c r="J44" s="189"/>
      <c r="K44" s="189"/>
    </row>
    <row r="45" spans="1:11" ht="18">
      <c r="A45" s="238"/>
      <c r="B45" s="238"/>
      <c r="C45" s="149" t="s">
        <v>204</v>
      </c>
      <c r="D45" s="70" t="s">
        <v>232</v>
      </c>
      <c r="E45" s="70" t="s">
        <v>233</v>
      </c>
      <c r="F45" s="67" t="s">
        <v>234</v>
      </c>
      <c r="G45" s="67" t="s">
        <v>235</v>
      </c>
      <c r="H45" s="67" t="s">
        <v>236</v>
      </c>
      <c r="I45" s="67" t="s">
        <v>233</v>
      </c>
      <c r="J45" s="189"/>
      <c r="K45" s="189"/>
    </row>
    <row r="46" spans="1:11" ht="13.15" customHeight="1">
      <c r="A46" s="238"/>
      <c r="B46" s="238"/>
      <c r="C46" s="149" t="s">
        <v>158</v>
      </c>
      <c r="D46" s="70" t="s">
        <v>191</v>
      </c>
      <c r="E46" s="70" t="s">
        <v>192</v>
      </c>
      <c r="F46" s="67" t="s">
        <v>191</v>
      </c>
      <c r="G46" s="67" t="s">
        <v>192</v>
      </c>
      <c r="H46" s="67" t="s">
        <v>191</v>
      </c>
      <c r="I46" s="67" t="s">
        <v>237</v>
      </c>
      <c r="J46" s="189"/>
      <c r="K46" s="189"/>
    </row>
    <row r="47" spans="1:11" ht="15" customHeight="1">
      <c r="A47" s="238"/>
      <c r="B47" s="238" t="s">
        <v>238</v>
      </c>
      <c r="C47" s="149" t="s">
        <v>228</v>
      </c>
      <c r="D47" s="70" t="s">
        <v>664</v>
      </c>
      <c r="E47" s="70" t="s">
        <v>238</v>
      </c>
      <c r="F47" s="67" t="s">
        <v>239</v>
      </c>
      <c r="G47" s="67" t="s">
        <v>238</v>
      </c>
      <c r="H47" s="67" t="s">
        <v>240</v>
      </c>
      <c r="I47" s="67" t="s">
        <v>238</v>
      </c>
      <c r="J47" s="189"/>
      <c r="K47" s="189"/>
    </row>
    <row r="48" spans="1:11" ht="18">
      <c r="A48" s="238"/>
      <c r="B48" s="238"/>
      <c r="C48" s="149" t="s">
        <v>158</v>
      </c>
      <c r="D48" s="70" t="s">
        <v>193</v>
      </c>
      <c r="E48" s="70" t="s">
        <v>192</v>
      </c>
      <c r="F48" s="67" t="s">
        <v>193</v>
      </c>
      <c r="G48" s="67" t="s">
        <v>192</v>
      </c>
      <c r="H48" s="67" t="s">
        <v>193</v>
      </c>
      <c r="I48" s="67" t="s">
        <v>192</v>
      </c>
      <c r="J48" s="189"/>
      <c r="K48" s="189"/>
    </row>
    <row r="49" spans="1:11" ht="18">
      <c r="A49" s="238"/>
      <c r="B49" s="248"/>
      <c r="C49" s="149" t="s">
        <v>208</v>
      </c>
      <c r="D49" s="70" t="s">
        <v>241</v>
      </c>
      <c r="E49" s="70" t="s">
        <v>238</v>
      </c>
      <c r="F49" s="67" t="s">
        <v>242</v>
      </c>
      <c r="G49" s="67" t="s">
        <v>238</v>
      </c>
      <c r="H49" s="67" t="s">
        <v>243</v>
      </c>
      <c r="I49" s="67" t="s">
        <v>238</v>
      </c>
      <c r="J49" s="189"/>
      <c r="K49" s="189"/>
    </row>
    <row r="50" spans="1:11" ht="18">
      <c r="A50" s="14"/>
      <c r="B50" s="14"/>
      <c r="C50" s="14"/>
      <c r="D50" s="14"/>
      <c r="E50" s="14"/>
      <c r="F50" s="14"/>
      <c r="G50" s="14"/>
      <c r="H50" s="14"/>
      <c r="I50" s="14"/>
    </row>
    <row r="51" spans="1:11" ht="18">
      <c r="A51" s="14"/>
      <c r="B51" s="14"/>
      <c r="C51" s="14"/>
      <c r="D51" s="14"/>
      <c r="E51" s="14"/>
      <c r="F51" s="14"/>
      <c r="G51" s="14"/>
      <c r="H51" s="14"/>
      <c r="I51" s="14"/>
    </row>
    <row r="52" spans="1:11" ht="18">
      <c r="A52" s="14"/>
      <c r="B52" s="14"/>
      <c r="C52" s="14"/>
      <c r="D52" s="14"/>
      <c r="E52" s="14"/>
      <c r="F52" s="14"/>
      <c r="G52" s="14"/>
      <c r="H52" s="14"/>
      <c r="I52" s="14"/>
    </row>
    <row r="53" spans="1:11" ht="18">
      <c r="A53" s="14"/>
      <c r="B53" s="14"/>
      <c r="C53" s="14"/>
      <c r="D53" s="14"/>
      <c r="E53" s="14"/>
      <c r="F53" s="14"/>
      <c r="G53" s="14"/>
      <c r="H53" s="14"/>
      <c r="I53" s="14"/>
    </row>
    <row r="54" spans="1:11" ht="18">
      <c r="A54" s="14"/>
      <c r="B54" s="14"/>
      <c r="C54" s="14"/>
      <c r="D54" s="14"/>
      <c r="E54" s="14"/>
      <c r="F54" s="14"/>
      <c r="G54" s="14"/>
      <c r="H54" s="14"/>
      <c r="I54" s="14"/>
    </row>
    <row r="55" spans="1:11" ht="18">
      <c r="A55" s="14"/>
      <c r="B55" s="237" t="s">
        <v>665</v>
      </c>
      <c r="C55" s="237"/>
      <c r="D55" s="237"/>
      <c r="E55" s="237"/>
      <c r="F55" s="237"/>
      <c r="G55" s="237"/>
      <c r="H55" s="237"/>
      <c r="I55" s="237"/>
    </row>
    <row r="56" spans="1:11" ht="18">
      <c r="A56" s="66"/>
      <c r="B56" s="236" t="s">
        <v>666</v>
      </c>
      <c r="C56" s="236"/>
      <c r="D56" s="236"/>
      <c r="E56" s="236"/>
      <c r="F56" s="236"/>
      <c r="G56" s="236"/>
      <c r="H56" s="236"/>
      <c r="I56" s="236"/>
    </row>
    <row r="57" spans="1:11" ht="18">
      <c r="A57" s="238" t="s">
        <v>159</v>
      </c>
      <c r="B57" s="238" t="s">
        <v>2</v>
      </c>
      <c r="C57" s="238" t="s">
        <v>160</v>
      </c>
      <c r="D57" s="147" t="s">
        <v>667</v>
      </c>
      <c r="E57" s="147"/>
      <c r="F57" s="253" t="s">
        <v>668</v>
      </c>
      <c r="G57" s="254"/>
      <c r="H57" s="253" t="s">
        <v>6</v>
      </c>
      <c r="I57" s="254"/>
      <c r="J57" s="250"/>
      <c r="K57" s="250"/>
    </row>
    <row r="58" spans="1:11" ht="18">
      <c r="A58" s="238"/>
      <c r="B58" s="238"/>
      <c r="C58" s="238"/>
      <c r="D58" s="43" t="s">
        <v>244</v>
      </c>
      <c r="E58" s="43" t="s">
        <v>8</v>
      </c>
      <c r="F58" s="43" t="s">
        <v>162</v>
      </c>
      <c r="G58" s="43" t="s">
        <v>8</v>
      </c>
      <c r="H58" s="43" t="s">
        <v>162</v>
      </c>
      <c r="I58" s="149" t="s">
        <v>8</v>
      </c>
      <c r="J58" s="185"/>
      <c r="K58" s="185"/>
    </row>
    <row r="59" spans="1:11" ht="16.149999999999999" customHeight="1">
      <c r="A59" s="238" t="s">
        <v>255</v>
      </c>
      <c r="B59" s="238" t="s">
        <v>255</v>
      </c>
      <c r="C59" s="238" t="s">
        <v>11</v>
      </c>
      <c r="D59" s="43" t="s">
        <v>252</v>
      </c>
      <c r="E59" s="43" t="s">
        <v>247</v>
      </c>
      <c r="F59" s="43" t="s">
        <v>669</v>
      </c>
      <c r="G59" s="43" t="s">
        <v>255</v>
      </c>
      <c r="H59" s="43" t="s">
        <v>670</v>
      </c>
      <c r="I59" s="149" t="s">
        <v>245</v>
      </c>
      <c r="J59" s="185"/>
      <c r="K59" s="185"/>
    </row>
    <row r="60" spans="1:11" ht="18">
      <c r="A60" s="238"/>
      <c r="B60" s="238"/>
      <c r="C60" s="238"/>
      <c r="D60" s="43" t="s">
        <v>671</v>
      </c>
      <c r="E60" s="43" t="s">
        <v>250</v>
      </c>
      <c r="F60" s="43" t="s">
        <v>672</v>
      </c>
      <c r="G60" s="43" t="s">
        <v>247</v>
      </c>
      <c r="H60" s="43" t="s">
        <v>251</v>
      </c>
      <c r="I60" s="149" t="s">
        <v>673</v>
      </c>
      <c r="J60" s="185"/>
      <c r="K60" s="185"/>
    </row>
    <row r="61" spans="1:11" ht="18">
      <c r="A61" s="238"/>
      <c r="B61" s="238"/>
      <c r="C61" s="43" t="s">
        <v>158</v>
      </c>
      <c r="D61" s="43" t="s">
        <v>253</v>
      </c>
      <c r="E61" s="43" t="s">
        <v>245</v>
      </c>
      <c r="F61" s="43" t="s">
        <v>253</v>
      </c>
      <c r="G61" s="43" t="s">
        <v>245</v>
      </c>
      <c r="H61" s="43" t="s">
        <v>254</v>
      </c>
      <c r="I61" s="149" t="s">
        <v>255</v>
      </c>
      <c r="J61" s="185"/>
      <c r="K61" s="185"/>
    </row>
    <row r="62" spans="1:11" ht="15.6" customHeight="1">
      <c r="A62" s="238"/>
      <c r="B62" s="238"/>
      <c r="C62" s="43" t="s">
        <v>18</v>
      </c>
      <c r="D62" s="43" t="s">
        <v>256</v>
      </c>
      <c r="E62" s="43" t="s">
        <v>247</v>
      </c>
      <c r="F62" s="43" t="s">
        <v>257</v>
      </c>
      <c r="G62" s="43" t="s">
        <v>247</v>
      </c>
      <c r="H62" s="43" t="s">
        <v>257</v>
      </c>
      <c r="I62" s="149" t="s">
        <v>247</v>
      </c>
      <c r="J62" s="185"/>
      <c r="K62" s="185"/>
    </row>
    <row r="63" spans="1:11" ht="18">
      <c r="A63" s="238"/>
      <c r="B63" s="238"/>
      <c r="C63" s="43" t="s">
        <v>194</v>
      </c>
      <c r="D63" s="43" t="s">
        <v>674</v>
      </c>
      <c r="E63" s="43" t="s">
        <v>250</v>
      </c>
      <c r="F63" s="43" t="s">
        <v>675</v>
      </c>
      <c r="G63" s="43" t="s">
        <v>250</v>
      </c>
      <c r="H63" s="43" t="s">
        <v>258</v>
      </c>
      <c r="I63" s="149" t="s">
        <v>250</v>
      </c>
      <c r="J63" s="185"/>
      <c r="K63" s="185"/>
    </row>
    <row r="64" spans="1:11" ht="16.899999999999999" customHeight="1">
      <c r="A64" s="238"/>
      <c r="B64" s="238"/>
      <c r="C64" s="43" t="s">
        <v>218</v>
      </c>
      <c r="D64" s="43" t="s">
        <v>676</v>
      </c>
      <c r="E64" s="43" t="s">
        <v>677</v>
      </c>
      <c r="F64" s="43" t="s">
        <v>678</v>
      </c>
      <c r="G64" s="43" t="s">
        <v>679</v>
      </c>
      <c r="H64" s="43" t="s">
        <v>680</v>
      </c>
      <c r="I64" s="149" t="s">
        <v>681</v>
      </c>
      <c r="J64" s="185"/>
      <c r="K64" s="185"/>
    </row>
    <row r="65" spans="1:11" ht="16.149999999999999" customHeight="1">
      <c r="A65" s="238"/>
      <c r="B65" s="238" t="s">
        <v>264</v>
      </c>
      <c r="C65" s="238" t="s">
        <v>228</v>
      </c>
      <c r="D65" s="43" t="s">
        <v>683</v>
      </c>
      <c r="E65" s="43" t="s">
        <v>259</v>
      </c>
      <c r="F65" s="43" t="s">
        <v>684</v>
      </c>
      <c r="G65" s="43" t="s">
        <v>259</v>
      </c>
      <c r="H65" s="43" t="s">
        <v>263</v>
      </c>
      <c r="I65" s="149" t="s">
        <v>259</v>
      </c>
      <c r="J65" s="185"/>
      <c r="K65" s="185"/>
    </row>
    <row r="66" spans="1:11" ht="16.149999999999999" customHeight="1">
      <c r="A66" s="238"/>
      <c r="B66" s="238"/>
      <c r="C66" s="238"/>
      <c r="D66" s="43" t="s">
        <v>685</v>
      </c>
      <c r="E66" s="43" t="s">
        <v>264</v>
      </c>
      <c r="F66" s="43" t="s">
        <v>265</v>
      </c>
      <c r="G66" s="43" t="s">
        <v>259</v>
      </c>
      <c r="H66" s="43" t="s">
        <v>266</v>
      </c>
      <c r="I66" s="149" t="s">
        <v>261</v>
      </c>
      <c r="J66" s="185"/>
      <c r="K66" s="185"/>
    </row>
    <row r="67" spans="1:11" ht="16.899999999999999" customHeight="1">
      <c r="A67" s="238"/>
      <c r="B67" s="238"/>
      <c r="C67" s="32" t="s">
        <v>194</v>
      </c>
      <c r="D67" s="43" t="s">
        <v>686</v>
      </c>
      <c r="E67" s="43" t="s">
        <v>268</v>
      </c>
      <c r="F67" s="43" t="s">
        <v>267</v>
      </c>
      <c r="G67" s="43" t="s">
        <v>259</v>
      </c>
      <c r="H67" s="43" t="s">
        <v>269</v>
      </c>
      <c r="I67" s="149" t="s">
        <v>259</v>
      </c>
      <c r="J67" s="185"/>
      <c r="K67" s="185"/>
    </row>
    <row r="68" spans="1:11" ht="18">
      <c r="A68" s="238"/>
      <c r="B68" s="238"/>
      <c r="C68" s="43" t="s">
        <v>158</v>
      </c>
      <c r="D68" s="139" t="s">
        <v>253</v>
      </c>
      <c r="E68" s="139" t="s">
        <v>255</v>
      </c>
      <c r="F68" s="139" t="s">
        <v>253</v>
      </c>
      <c r="G68" s="139" t="s">
        <v>255</v>
      </c>
      <c r="H68" s="139" t="s">
        <v>253</v>
      </c>
      <c r="I68" s="149" t="s">
        <v>255</v>
      </c>
      <c r="J68" s="185"/>
      <c r="K68" s="185"/>
    </row>
    <row r="69" spans="1:11" ht="16.149999999999999" customHeight="1">
      <c r="A69" s="238"/>
      <c r="B69" s="238"/>
      <c r="C69" s="43" t="s">
        <v>218</v>
      </c>
      <c r="D69" s="43" t="s">
        <v>270</v>
      </c>
      <c r="E69" s="43" t="s">
        <v>271</v>
      </c>
      <c r="F69" s="43" t="s">
        <v>272</v>
      </c>
      <c r="G69" s="43" t="s">
        <v>261</v>
      </c>
      <c r="H69" s="43" t="s">
        <v>270</v>
      </c>
      <c r="I69" s="149" t="s">
        <v>261</v>
      </c>
      <c r="J69" s="185"/>
      <c r="K69" s="185"/>
    </row>
    <row r="70" spans="1:11" ht="18">
      <c r="A70" s="238"/>
      <c r="B70" s="148" t="s">
        <v>1666</v>
      </c>
      <c r="C70" s="43" t="s">
        <v>228</v>
      </c>
      <c r="D70" s="43" t="s">
        <v>687</v>
      </c>
      <c r="E70" s="43" t="s">
        <v>275</v>
      </c>
      <c r="F70" s="43" t="s">
        <v>688</v>
      </c>
      <c r="G70" s="43" t="s">
        <v>276</v>
      </c>
      <c r="H70" s="43" t="s">
        <v>277</v>
      </c>
      <c r="I70" s="149" t="s">
        <v>274</v>
      </c>
      <c r="J70" s="185"/>
      <c r="K70" s="185"/>
    </row>
    <row r="71" spans="1:11" ht="18">
      <c r="A71" s="14"/>
      <c r="B71" s="14"/>
      <c r="C71" s="14"/>
      <c r="D71" s="14"/>
      <c r="E71" s="14"/>
      <c r="F71" s="14"/>
      <c r="G71" s="14"/>
      <c r="H71" s="14"/>
      <c r="I71" s="14"/>
    </row>
  </sheetData>
  <mergeCells count="41">
    <mergeCell ref="B30:B43"/>
    <mergeCell ref="C30:C33"/>
    <mergeCell ref="A27:I27"/>
    <mergeCell ref="A28:I28"/>
    <mergeCell ref="F57:G57"/>
    <mergeCell ref="H57:I57"/>
    <mergeCell ref="D29:E29"/>
    <mergeCell ref="F29:G29"/>
    <mergeCell ref="H29:I29"/>
    <mergeCell ref="A1:I1"/>
    <mergeCell ref="C40:C41"/>
    <mergeCell ref="B55:I55"/>
    <mergeCell ref="B56:I56"/>
    <mergeCell ref="C34:C35"/>
    <mergeCell ref="C36:C37"/>
    <mergeCell ref="C38:C39"/>
    <mergeCell ref="A30:A49"/>
    <mergeCell ref="B44:B46"/>
    <mergeCell ref="B47:B49"/>
    <mergeCell ref="A2:I2"/>
    <mergeCell ref="A3:A4"/>
    <mergeCell ref="B3:B4"/>
    <mergeCell ref="C3:C4"/>
    <mergeCell ref="D3:E3"/>
    <mergeCell ref="C5:C11"/>
    <mergeCell ref="F3:G3"/>
    <mergeCell ref="H3:I3"/>
    <mergeCell ref="J57:K57"/>
    <mergeCell ref="A59:A70"/>
    <mergeCell ref="B59:B64"/>
    <mergeCell ref="C59:C60"/>
    <mergeCell ref="B65:B69"/>
    <mergeCell ref="C65:C66"/>
    <mergeCell ref="A57:A58"/>
    <mergeCell ref="B57:B58"/>
    <mergeCell ref="C57:C58"/>
    <mergeCell ref="J3:K3"/>
    <mergeCell ref="J29:K29"/>
    <mergeCell ref="A5:A8"/>
    <mergeCell ref="B5:B7"/>
    <mergeCell ref="A9:A11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K100"/>
  <sheetViews>
    <sheetView rightToLeft="1" topLeftCell="A80" workbookViewId="0">
      <selection activeCell="A82" sqref="A82:I100"/>
    </sheetView>
  </sheetViews>
  <sheetFormatPr baseColWidth="10" defaultRowHeight="15"/>
  <cols>
    <col min="1" max="1" width="8.7109375" customWidth="1"/>
    <col min="2" max="2" width="9.28515625" customWidth="1"/>
    <col min="3" max="3" width="7.7109375" customWidth="1"/>
    <col min="4" max="4" width="10" customWidth="1"/>
    <col min="5" max="5" width="13.7109375" customWidth="1"/>
    <col min="6" max="6" width="13.140625" customWidth="1"/>
    <col min="7" max="7" width="14.140625" customWidth="1"/>
    <col min="8" max="8" width="14.7109375" customWidth="1"/>
    <col min="9" max="9" width="16.5703125" customWidth="1"/>
  </cols>
  <sheetData>
    <row r="2" spans="1:11">
      <c r="A2" s="257" t="s">
        <v>689</v>
      </c>
      <c r="B2" s="257"/>
      <c r="C2" s="257"/>
      <c r="D2" s="257"/>
      <c r="E2" s="257"/>
      <c r="F2" s="257"/>
      <c r="G2" s="257"/>
      <c r="H2" s="257"/>
      <c r="I2" s="257"/>
    </row>
    <row r="3" spans="1:11">
      <c r="A3" s="260" t="s">
        <v>278</v>
      </c>
      <c r="B3" s="260"/>
      <c r="C3" s="260"/>
      <c r="D3" s="260"/>
      <c r="E3" s="260"/>
      <c r="F3" s="260"/>
      <c r="G3" s="260"/>
      <c r="H3" s="257"/>
      <c r="I3" s="257"/>
    </row>
    <row r="4" spans="1:11" ht="18">
      <c r="A4" s="238" t="s">
        <v>1</v>
      </c>
      <c r="B4" s="238" t="s">
        <v>2</v>
      </c>
      <c r="C4" s="238" t="s">
        <v>3</v>
      </c>
      <c r="D4" s="238" t="s">
        <v>4</v>
      </c>
      <c r="E4" s="238"/>
      <c r="F4" s="238" t="s">
        <v>5</v>
      </c>
      <c r="G4" s="238"/>
      <c r="H4" s="238" t="s">
        <v>21</v>
      </c>
      <c r="I4" s="238"/>
      <c r="J4" s="238" t="s">
        <v>1653</v>
      </c>
      <c r="K4" s="238"/>
    </row>
    <row r="5" spans="1:11" ht="18">
      <c r="A5" s="238"/>
      <c r="B5" s="238"/>
      <c r="C5" s="238"/>
      <c r="D5" s="155" t="s">
        <v>7</v>
      </c>
      <c r="E5" s="155" t="s">
        <v>8</v>
      </c>
      <c r="F5" s="155" t="s">
        <v>7</v>
      </c>
      <c r="G5" s="155" t="s">
        <v>8</v>
      </c>
      <c r="H5" s="155" t="s">
        <v>7</v>
      </c>
      <c r="I5" s="155" t="s">
        <v>8</v>
      </c>
      <c r="J5" s="155" t="s">
        <v>7</v>
      </c>
      <c r="K5" s="155" t="s">
        <v>8</v>
      </c>
    </row>
    <row r="6" spans="1:11" ht="18">
      <c r="A6" s="238" t="s">
        <v>279</v>
      </c>
      <c r="B6" s="238" t="s">
        <v>279</v>
      </c>
      <c r="C6" s="245" t="s">
        <v>10</v>
      </c>
      <c r="D6" s="142" t="s">
        <v>281</v>
      </c>
      <c r="E6" s="61" t="s">
        <v>280</v>
      </c>
      <c r="F6" s="61" t="s">
        <v>690</v>
      </c>
      <c r="G6" s="61" t="s">
        <v>280</v>
      </c>
      <c r="H6" s="61" t="s">
        <v>281</v>
      </c>
      <c r="I6" s="61" t="s">
        <v>280</v>
      </c>
      <c r="J6" s="138" t="s">
        <v>281</v>
      </c>
      <c r="K6" s="138" t="s">
        <v>280</v>
      </c>
    </row>
    <row r="7" spans="1:11" ht="18">
      <c r="A7" s="238"/>
      <c r="B7" s="238"/>
      <c r="C7" s="246"/>
      <c r="D7" s="142" t="s">
        <v>285</v>
      </c>
      <c r="E7" s="61" t="s">
        <v>691</v>
      </c>
      <c r="F7" s="61" t="s">
        <v>283</v>
      </c>
      <c r="G7" s="61" t="s">
        <v>284</v>
      </c>
      <c r="H7" s="61" t="s">
        <v>285</v>
      </c>
      <c r="I7" s="61" t="s">
        <v>691</v>
      </c>
      <c r="J7" s="138" t="s">
        <v>285</v>
      </c>
      <c r="K7" s="138" t="s">
        <v>691</v>
      </c>
    </row>
    <row r="8" spans="1:11" ht="18">
      <c r="A8" s="238"/>
      <c r="B8" s="238"/>
      <c r="C8" s="246"/>
      <c r="D8" s="142" t="s">
        <v>692</v>
      </c>
      <c r="E8" s="61" t="s">
        <v>282</v>
      </c>
      <c r="F8" s="61" t="s">
        <v>693</v>
      </c>
      <c r="G8" s="61" t="s">
        <v>694</v>
      </c>
      <c r="H8" s="61" t="s">
        <v>692</v>
      </c>
      <c r="I8" s="61" t="s">
        <v>282</v>
      </c>
      <c r="J8" s="138" t="s">
        <v>692</v>
      </c>
      <c r="K8" s="138" t="s">
        <v>282</v>
      </c>
    </row>
    <row r="9" spans="1:11" ht="18">
      <c r="A9" s="238"/>
      <c r="B9" s="238"/>
      <c r="C9" s="246"/>
      <c r="D9" s="142" t="s">
        <v>286</v>
      </c>
      <c r="E9" s="61" t="s">
        <v>287</v>
      </c>
      <c r="F9" s="61" t="s">
        <v>695</v>
      </c>
      <c r="G9" s="61" t="s">
        <v>288</v>
      </c>
      <c r="H9" s="61" t="s">
        <v>286</v>
      </c>
      <c r="I9" s="61" t="s">
        <v>287</v>
      </c>
      <c r="J9" s="138" t="s">
        <v>286</v>
      </c>
      <c r="K9" s="138" t="s">
        <v>287</v>
      </c>
    </row>
    <row r="10" spans="1:11" ht="18">
      <c r="A10" s="238"/>
      <c r="B10" s="238"/>
      <c r="C10" s="246"/>
      <c r="D10" s="142" t="s">
        <v>291</v>
      </c>
      <c r="E10" s="61" t="s">
        <v>292</v>
      </c>
      <c r="F10" s="61" t="s">
        <v>290</v>
      </c>
      <c r="G10" s="61" t="s">
        <v>282</v>
      </c>
      <c r="H10" s="61" t="s">
        <v>291</v>
      </c>
      <c r="I10" s="61" t="s">
        <v>292</v>
      </c>
      <c r="J10" s="138" t="s">
        <v>291</v>
      </c>
      <c r="K10" s="138" t="s">
        <v>292</v>
      </c>
    </row>
    <row r="11" spans="1:11" ht="18">
      <c r="A11" s="238"/>
      <c r="B11" s="148" t="s">
        <v>308</v>
      </c>
      <c r="C11" s="246"/>
      <c r="D11" s="142" t="s">
        <v>309</v>
      </c>
      <c r="E11" s="61" t="s">
        <v>310</v>
      </c>
      <c r="F11" s="61" t="s">
        <v>309</v>
      </c>
      <c r="G11" s="61" t="s">
        <v>310</v>
      </c>
      <c r="H11" s="61" t="s">
        <v>309</v>
      </c>
      <c r="I11" s="61" t="s">
        <v>310</v>
      </c>
      <c r="J11" s="138" t="s">
        <v>309</v>
      </c>
      <c r="K11" s="138" t="s">
        <v>310</v>
      </c>
    </row>
    <row r="12" spans="1:11" ht="18">
      <c r="A12" s="238"/>
      <c r="B12" s="148" t="s">
        <v>320</v>
      </c>
      <c r="C12" s="246"/>
      <c r="D12" s="142" t="s">
        <v>321</v>
      </c>
      <c r="E12" s="61" t="s">
        <v>322</v>
      </c>
      <c r="F12" s="61" t="s">
        <v>321</v>
      </c>
      <c r="G12" s="61" t="s">
        <v>322</v>
      </c>
      <c r="H12" s="61" t="s">
        <v>321</v>
      </c>
      <c r="I12" s="61" t="s">
        <v>322</v>
      </c>
      <c r="J12" s="138" t="s">
        <v>309</v>
      </c>
      <c r="K12" s="138" t="s">
        <v>310</v>
      </c>
    </row>
    <row r="13" spans="1:11" ht="18">
      <c r="A13" s="245" t="s">
        <v>327</v>
      </c>
      <c r="B13" s="148" t="s">
        <v>327</v>
      </c>
      <c r="C13" s="246"/>
      <c r="D13" s="166" t="s">
        <v>330</v>
      </c>
      <c r="E13" s="73" t="s">
        <v>329</v>
      </c>
      <c r="F13" s="73" t="s">
        <v>328</v>
      </c>
      <c r="G13" s="73" t="s">
        <v>329</v>
      </c>
      <c r="H13" s="73" t="s">
        <v>330</v>
      </c>
      <c r="I13" s="73" t="s">
        <v>329</v>
      </c>
      <c r="J13" s="133" t="s">
        <v>330</v>
      </c>
      <c r="K13" s="133" t="s">
        <v>329</v>
      </c>
    </row>
    <row r="14" spans="1:11" ht="18">
      <c r="A14" s="247"/>
      <c r="B14" s="148" t="s">
        <v>343</v>
      </c>
      <c r="C14" s="247"/>
      <c r="D14" s="166" t="s">
        <v>344</v>
      </c>
      <c r="E14" s="73" t="s">
        <v>345</v>
      </c>
      <c r="F14" s="73" t="s">
        <v>344</v>
      </c>
      <c r="G14" s="73" t="s">
        <v>345</v>
      </c>
      <c r="H14" s="73" t="s">
        <v>344</v>
      </c>
      <c r="I14" s="73" t="s">
        <v>345</v>
      </c>
      <c r="J14" s="133" t="s">
        <v>344</v>
      </c>
      <c r="K14" s="133" t="s">
        <v>345</v>
      </c>
    </row>
    <row r="15" spans="1:11">
      <c r="A15" s="153"/>
      <c r="B15" s="153"/>
      <c r="C15" s="153"/>
      <c r="D15" s="190"/>
      <c r="E15" s="190"/>
      <c r="F15" s="190"/>
      <c r="G15" s="190"/>
      <c r="H15" s="190"/>
      <c r="I15" s="190"/>
      <c r="J15" s="190"/>
      <c r="K15" s="190"/>
    </row>
    <row r="16" spans="1:11">
      <c r="A16" s="153"/>
      <c r="B16" s="153"/>
      <c r="C16" s="153"/>
      <c r="D16" s="190"/>
      <c r="E16" s="190"/>
      <c r="F16" s="190"/>
      <c r="G16" s="190"/>
      <c r="H16" s="190"/>
      <c r="I16" s="190"/>
      <c r="J16" s="190"/>
      <c r="K16" s="190"/>
    </row>
    <row r="17" spans="1:11">
      <c r="A17" s="153"/>
      <c r="B17" s="153"/>
      <c r="C17" s="153"/>
      <c r="D17" s="190"/>
      <c r="E17" s="190"/>
      <c r="F17" s="190"/>
      <c r="G17" s="190"/>
      <c r="H17" s="190"/>
      <c r="I17" s="190"/>
      <c r="J17" s="190"/>
      <c r="K17" s="190"/>
    </row>
    <row r="18" spans="1:11">
      <c r="A18" s="153"/>
      <c r="B18" s="153"/>
      <c r="C18" s="153"/>
      <c r="D18" s="190"/>
      <c r="E18" s="190"/>
      <c r="F18" s="190"/>
      <c r="G18" s="190"/>
      <c r="H18" s="190"/>
      <c r="I18" s="190"/>
      <c r="J18" s="190"/>
      <c r="K18" s="190"/>
    </row>
    <row r="19" spans="1:11">
      <c r="A19" s="153"/>
      <c r="B19" s="153"/>
      <c r="C19" s="153"/>
      <c r="D19" s="190"/>
      <c r="E19" s="190"/>
      <c r="F19" s="190"/>
      <c r="G19" s="190"/>
      <c r="H19" s="190"/>
      <c r="I19" s="190"/>
      <c r="J19" s="190"/>
      <c r="K19" s="190"/>
    </row>
    <row r="20" spans="1:11">
      <c r="A20" s="153"/>
      <c r="B20" s="153"/>
      <c r="C20" s="153"/>
      <c r="D20" s="190"/>
      <c r="E20" s="190"/>
      <c r="F20" s="190"/>
      <c r="G20" s="190"/>
      <c r="H20" s="190"/>
      <c r="I20" s="190"/>
      <c r="J20" s="190"/>
      <c r="K20" s="190"/>
    </row>
    <row r="21" spans="1:11">
      <c r="A21" s="153"/>
      <c r="B21" s="153"/>
      <c r="C21" s="153"/>
      <c r="D21" s="190"/>
      <c r="E21" s="190"/>
      <c r="F21" s="190"/>
      <c r="G21" s="190"/>
      <c r="H21" s="190"/>
      <c r="I21" s="190"/>
      <c r="J21" s="190"/>
      <c r="K21" s="190"/>
    </row>
    <row r="22" spans="1:11">
      <c r="A22" s="153"/>
      <c r="B22" s="153"/>
      <c r="C22" s="153"/>
      <c r="D22" s="190"/>
      <c r="E22" s="190"/>
      <c r="F22" s="190"/>
      <c r="G22" s="190"/>
      <c r="H22" s="190"/>
      <c r="I22" s="190"/>
      <c r="J22" s="190"/>
      <c r="K22" s="190"/>
    </row>
    <row r="23" spans="1:11">
      <c r="A23" s="153"/>
      <c r="B23" s="153"/>
      <c r="C23" s="153"/>
      <c r="D23" s="190"/>
      <c r="E23" s="190"/>
      <c r="F23" s="190"/>
      <c r="G23" s="190"/>
      <c r="H23" s="190"/>
      <c r="I23" s="190"/>
      <c r="J23" s="190"/>
      <c r="K23" s="190"/>
    </row>
    <row r="24" spans="1:11">
      <c r="A24" s="153"/>
      <c r="B24" s="153"/>
      <c r="C24" s="153"/>
      <c r="D24" s="190"/>
      <c r="E24" s="190"/>
      <c r="F24" s="190"/>
      <c r="G24" s="190"/>
      <c r="H24" s="190"/>
      <c r="I24" s="190"/>
      <c r="J24" s="190"/>
      <c r="K24" s="190"/>
    </row>
    <row r="25" spans="1:11">
      <c r="A25" s="153"/>
      <c r="B25" s="153"/>
      <c r="C25" s="153"/>
      <c r="D25" s="190"/>
      <c r="E25" s="190"/>
      <c r="F25" s="190"/>
      <c r="G25" s="190"/>
      <c r="H25" s="190"/>
      <c r="I25" s="190"/>
      <c r="J25" s="190"/>
      <c r="K25" s="190"/>
    </row>
    <row r="26" spans="1:11">
      <c r="A26" s="153"/>
      <c r="B26" s="153"/>
      <c r="C26" s="153"/>
      <c r="D26" s="190"/>
      <c r="E26" s="190"/>
      <c r="F26" s="190"/>
      <c r="G26" s="190"/>
      <c r="H26" s="190"/>
      <c r="I26" s="190"/>
      <c r="J26" s="190"/>
      <c r="K26" s="190"/>
    </row>
    <row r="27" spans="1:11">
      <c r="A27" s="153"/>
      <c r="B27" s="153"/>
      <c r="C27" s="153"/>
      <c r="D27" s="190"/>
      <c r="E27" s="190"/>
      <c r="F27" s="190"/>
      <c r="G27" s="190"/>
      <c r="H27" s="190"/>
      <c r="I27" s="190"/>
      <c r="J27" s="190"/>
      <c r="K27" s="190"/>
    </row>
    <row r="28" spans="1:11">
      <c r="A28" s="153"/>
      <c r="B28" s="153"/>
      <c r="C28" s="153"/>
      <c r="D28" s="190"/>
      <c r="E28" s="190"/>
      <c r="F28" s="190"/>
      <c r="G28" s="190"/>
      <c r="H28" s="190"/>
      <c r="I28" s="190"/>
      <c r="J28" s="190"/>
      <c r="K28" s="190"/>
    </row>
    <row r="29" spans="1:11">
      <c r="A29" s="257" t="s">
        <v>689</v>
      </c>
      <c r="B29" s="257"/>
      <c r="C29" s="257"/>
      <c r="D29" s="257"/>
      <c r="E29" s="257"/>
      <c r="F29" s="257"/>
      <c r="G29" s="257"/>
      <c r="H29" s="257"/>
      <c r="I29" s="257"/>
      <c r="J29" s="190"/>
      <c r="K29" s="190"/>
    </row>
    <row r="30" spans="1:11">
      <c r="A30" s="260" t="s">
        <v>278</v>
      </c>
      <c r="B30" s="260"/>
      <c r="C30" s="260"/>
      <c r="D30" s="260"/>
      <c r="E30" s="260"/>
      <c r="F30" s="260"/>
      <c r="G30" s="260"/>
      <c r="H30" s="257"/>
      <c r="I30" s="257"/>
    </row>
    <row r="31" spans="1:11" ht="18">
      <c r="A31" s="238" t="s">
        <v>1</v>
      </c>
      <c r="B31" s="238" t="s">
        <v>2</v>
      </c>
      <c r="C31" s="238" t="s">
        <v>3</v>
      </c>
      <c r="D31" s="238" t="s">
        <v>4</v>
      </c>
      <c r="E31" s="238"/>
      <c r="F31" s="238" t="s">
        <v>5</v>
      </c>
      <c r="G31" s="238"/>
      <c r="H31" s="238" t="s">
        <v>21</v>
      </c>
      <c r="I31" s="238"/>
      <c r="J31" s="236"/>
      <c r="K31" s="236"/>
    </row>
    <row r="32" spans="1:11" ht="18">
      <c r="A32" s="238"/>
      <c r="B32" s="238"/>
      <c r="C32" s="238"/>
      <c r="D32" s="31" t="s">
        <v>7</v>
      </c>
      <c r="E32" s="31" t="s">
        <v>8</v>
      </c>
      <c r="F32" s="31" t="s">
        <v>7</v>
      </c>
      <c r="G32" s="31" t="s">
        <v>8</v>
      </c>
      <c r="H32" s="155" t="s">
        <v>7</v>
      </c>
      <c r="I32" s="155" t="s">
        <v>8</v>
      </c>
      <c r="J32" s="180"/>
      <c r="K32" s="180"/>
    </row>
    <row r="33" spans="1:11" ht="18">
      <c r="A33" s="259" t="s">
        <v>279</v>
      </c>
      <c r="B33" s="238" t="s">
        <v>279</v>
      </c>
      <c r="C33" s="238" t="s">
        <v>12</v>
      </c>
      <c r="D33" s="61" t="s">
        <v>696</v>
      </c>
      <c r="E33" s="61" t="s">
        <v>293</v>
      </c>
      <c r="F33" s="61" t="s">
        <v>697</v>
      </c>
      <c r="G33" s="61" t="s">
        <v>28</v>
      </c>
      <c r="H33" s="142" t="s">
        <v>696</v>
      </c>
      <c r="I33" s="142" t="s">
        <v>293</v>
      </c>
      <c r="J33" s="141"/>
      <c r="K33" s="141"/>
    </row>
    <row r="34" spans="1:11" ht="18">
      <c r="A34" s="259"/>
      <c r="B34" s="238"/>
      <c r="C34" s="238"/>
      <c r="D34" s="61" t="s">
        <v>295</v>
      </c>
      <c r="E34" s="61" t="s">
        <v>296</v>
      </c>
      <c r="F34" s="32" t="s">
        <v>294</v>
      </c>
      <c r="G34" s="32" t="s">
        <v>293</v>
      </c>
      <c r="H34" s="142" t="s">
        <v>295</v>
      </c>
      <c r="I34" s="142" t="s">
        <v>296</v>
      </c>
      <c r="J34" s="141"/>
      <c r="K34" s="141"/>
    </row>
    <row r="35" spans="1:11" ht="18">
      <c r="A35" s="259"/>
      <c r="B35" s="238"/>
      <c r="C35" s="238"/>
      <c r="D35" s="61" t="s">
        <v>298</v>
      </c>
      <c r="E35" s="61" t="s">
        <v>292</v>
      </c>
      <c r="F35" s="61" t="s">
        <v>698</v>
      </c>
      <c r="G35" s="61" t="s">
        <v>297</v>
      </c>
      <c r="H35" s="142" t="s">
        <v>298</v>
      </c>
      <c r="I35" s="142" t="s">
        <v>292</v>
      </c>
      <c r="J35" s="141"/>
      <c r="K35" s="141"/>
    </row>
    <row r="36" spans="1:11" ht="18">
      <c r="A36" s="259"/>
      <c r="B36" s="238"/>
      <c r="C36" s="238"/>
      <c r="D36" s="61" t="s">
        <v>299</v>
      </c>
      <c r="E36" s="61" t="s">
        <v>25</v>
      </c>
      <c r="F36" s="61" t="s">
        <v>699</v>
      </c>
      <c r="G36" s="61" t="s">
        <v>25</v>
      </c>
      <c r="H36" s="142" t="s">
        <v>299</v>
      </c>
      <c r="I36" s="142" t="s">
        <v>25</v>
      </c>
      <c r="J36" s="141"/>
      <c r="K36" s="141"/>
    </row>
    <row r="37" spans="1:11" ht="18">
      <c r="A37" s="259"/>
      <c r="B37" s="238"/>
      <c r="C37" s="238"/>
      <c r="D37" s="61" t="s">
        <v>700</v>
      </c>
      <c r="E37" s="61" t="s">
        <v>293</v>
      </c>
      <c r="F37" s="61" t="s">
        <v>701</v>
      </c>
      <c r="G37" s="61" t="s">
        <v>702</v>
      </c>
      <c r="H37" s="142" t="s">
        <v>700</v>
      </c>
      <c r="I37" s="142" t="s">
        <v>293</v>
      </c>
      <c r="J37" s="141"/>
      <c r="K37" s="141"/>
    </row>
    <row r="38" spans="1:11" ht="18">
      <c r="A38" s="259"/>
      <c r="B38" s="238"/>
      <c r="C38" s="238"/>
      <c r="D38" s="61" t="s">
        <v>703</v>
      </c>
      <c r="E38" s="61" t="s">
        <v>293</v>
      </c>
      <c r="F38" s="61" t="s">
        <v>704</v>
      </c>
      <c r="G38" s="61" t="s">
        <v>303</v>
      </c>
      <c r="H38" s="142" t="s">
        <v>703</v>
      </c>
      <c r="I38" s="142" t="s">
        <v>293</v>
      </c>
      <c r="J38" s="141"/>
      <c r="K38" s="141"/>
    </row>
    <row r="39" spans="1:11" ht="18">
      <c r="A39" s="259"/>
      <c r="B39" s="238"/>
      <c r="C39" s="238"/>
      <c r="D39" s="61" t="s">
        <v>301</v>
      </c>
      <c r="E39" s="61" t="s">
        <v>282</v>
      </c>
      <c r="F39" s="61" t="s">
        <v>300</v>
      </c>
      <c r="G39" s="61" t="s">
        <v>289</v>
      </c>
      <c r="H39" s="142" t="s">
        <v>301</v>
      </c>
      <c r="I39" s="142" t="s">
        <v>282</v>
      </c>
      <c r="J39" s="141"/>
      <c r="K39" s="141"/>
    </row>
    <row r="40" spans="1:11" ht="18">
      <c r="A40" s="259"/>
      <c r="B40" s="238"/>
      <c r="C40" s="238" t="s">
        <v>158</v>
      </c>
      <c r="D40" s="61" t="s">
        <v>705</v>
      </c>
      <c r="E40" s="61" t="s">
        <v>706</v>
      </c>
      <c r="F40" s="61" t="s">
        <v>705</v>
      </c>
      <c r="G40" s="61" t="s">
        <v>706</v>
      </c>
      <c r="H40" s="142" t="s">
        <v>705</v>
      </c>
      <c r="I40" s="142" t="s">
        <v>706</v>
      </c>
      <c r="J40" s="141"/>
      <c r="K40" s="141"/>
    </row>
    <row r="41" spans="1:11" ht="18">
      <c r="A41" s="259"/>
      <c r="B41" s="238"/>
      <c r="C41" s="238"/>
      <c r="D41" s="61" t="s">
        <v>707</v>
      </c>
      <c r="E41" s="61" t="s">
        <v>706</v>
      </c>
      <c r="F41" s="61" t="s">
        <v>707</v>
      </c>
      <c r="G41" s="61" t="s">
        <v>706</v>
      </c>
      <c r="H41" s="142" t="s">
        <v>707</v>
      </c>
      <c r="I41" s="142" t="s">
        <v>706</v>
      </c>
      <c r="J41" s="141"/>
      <c r="K41" s="141"/>
    </row>
    <row r="42" spans="1:11" ht="18">
      <c r="A42" s="259"/>
      <c r="B42" s="238"/>
      <c r="C42" s="238"/>
      <c r="D42" s="61" t="s">
        <v>302</v>
      </c>
      <c r="E42" s="61" t="s">
        <v>279</v>
      </c>
      <c r="F42" s="61" t="s">
        <v>302</v>
      </c>
      <c r="G42" s="61" t="s">
        <v>279</v>
      </c>
      <c r="H42" s="142" t="s">
        <v>302</v>
      </c>
      <c r="I42" s="142" t="s">
        <v>279</v>
      </c>
      <c r="J42" s="141"/>
      <c r="K42" s="141"/>
    </row>
    <row r="43" spans="1:11" ht="18">
      <c r="A43" s="259"/>
      <c r="B43" s="238"/>
      <c r="C43" s="238" t="s">
        <v>14</v>
      </c>
      <c r="D43" s="61" t="s">
        <v>708</v>
      </c>
      <c r="E43" s="61" t="s">
        <v>709</v>
      </c>
      <c r="F43" s="61" t="s">
        <v>710</v>
      </c>
      <c r="G43" s="61" t="s">
        <v>709</v>
      </c>
      <c r="H43" s="142" t="s">
        <v>708</v>
      </c>
      <c r="I43" s="142" t="s">
        <v>709</v>
      </c>
      <c r="J43" s="141"/>
      <c r="K43" s="141"/>
    </row>
    <row r="44" spans="1:11" ht="18">
      <c r="A44" s="259"/>
      <c r="B44" s="238"/>
      <c r="C44" s="238"/>
      <c r="D44" s="61" t="s">
        <v>711</v>
      </c>
      <c r="E44" s="61" t="s">
        <v>307</v>
      </c>
      <c r="F44" s="32" t="s">
        <v>712</v>
      </c>
      <c r="G44" s="32" t="s">
        <v>713</v>
      </c>
      <c r="H44" s="142" t="s">
        <v>711</v>
      </c>
      <c r="I44" s="142" t="s">
        <v>307</v>
      </c>
      <c r="J44" s="141"/>
      <c r="K44" s="141"/>
    </row>
    <row r="45" spans="1:11" ht="36">
      <c r="A45" s="259"/>
      <c r="B45" s="238"/>
      <c r="C45" s="74" t="s">
        <v>18</v>
      </c>
      <c r="D45" s="31" t="s">
        <v>304</v>
      </c>
      <c r="E45" s="61" t="s">
        <v>282</v>
      </c>
      <c r="F45" s="31" t="s">
        <v>305</v>
      </c>
      <c r="G45" s="61" t="s">
        <v>289</v>
      </c>
      <c r="H45" s="155" t="s">
        <v>304</v>
      </c>
      <c r="I45" s="142" t="s">
        <v>282</v>
      </c>
      <c r="J45" s="180"/>
      <c r="K45" s="141"/>
    </row>
    <row r="46" spans="1:11" ht="18">
      <c r="A46" s="259"/>
      <c r="B46" s="238"/>
      <c r="C46" s="74" t="s">
        <v>15</v>
      </c>
      <c r="D46" s="31" t="s">
        <v>714</v>
      </c>
      <c r="E46" s="61" t="s">
        <v>715</v>
      </c>
      <c r="F46" s="31" t="s">
        <v>716</v>
      </c>
      <c r="G46" s="61" t="s">
        <v>293</v>
      </c>
      <c r="H46" s="155" t="s">
        <v>714</v>
      </c>
      <c r="I46" s="142" t="s">
        <v>307</v>
      </c>
      <c r="J46" s="180"/>
      <c r="K46" s="141"/>
    </row>
    <row r="47" spans="1:11" ht="18">
      <c r="A47" s="259"/>
      <c r="B47" s="238"/>
      <c r="C47" s="74" t="s">
        <v>717</v>
      </c>
      <c r="D47" s="31" t="s">
        <v>718</v>
      </c>
      <c r="E47" s="61" t="s">
        <v>307</v>
      </c>
      <c r="F47" s="31" t="s">
        <v>719</v>
      </c>
      <c r="G47" s="61" t="s">
        <v>720</v>
      </c>
      <c r="H47" s="155" t="s">
        <v>718</v>
      </c>
      <c r="I47" s="142" t="s">
        <v>307</v>
      </c>
      <c r="J47" s="180"/>
      <c r="K47" s="141"/>
    </row>
    <row r="48" spans="1:11" ht="18">
      <c r="A48" s="259"/>
      <c r="B48" s="238"/>
      <c r="C48" s="32" t="s">
        <v>17</v>
      </c>
      <c r="D48" s="61" t="s">
        <v>721</v>
      </c>
      <c r="E48" s="61" t="s">
        <v>282</v>
      </c>
      <c r="F48" s="53" t="s">
        <v>722</v>
      </c>
      <c r="G48" s="61" t="s">
        <v>702</v>
      </c>
      <c r="H48" s="142" t="s">
        <v>723</v>
      </c>
      <c r="I48" s="142" t="s">
        <v>282</v>
      </c>
      <c r="J48" s="141"/>
      <c r="K48" s="141"/>
    </row>
    <row r="49" spans="1:11" ht="18">
      <c r="A49" s="259"/>
      <c r="B49" s="238" t="s">
        <v>308</v>
      </c>
      <c r="C49" s="238" t="s">
        <v>12</v>
      </c>
      <c r="D49" s="61" t="s">
        <v>312</v>
      </c>
      <c r="E49" s="61" t="s">
        <v>310</v>
      </c>
      <c r="F49" s="61" t="s">
        <v>311</v>
      </c>
      <c r="G49" s="61" t="s">
        <v>310</v>
      </c>
      <c r="H49" s="142" t="s">
        <v>312</v>
      </c>
      <c r="I49" s="142" t="s">
        <v>310</v>
      </c>
      <c r="J49" s="141"/>
      <c r="K49" s="141"/>
    </row>
    <row r="50" spans="1:11" ht="18">
      <c r="A50" s="259"/>
      <c r="B50" s="238"/>
      <c r="C50" s="238"/>
      <c r="D50" s="61" t="s">
        <v>313</v>
      </c>
      <c r="E50" s="61" t="s">
        <v>310</v>
      </c>
      <c r="F50" s="61" t="s">
        <v>314</v>
      </c>
      <c r="G50" s="61" t="s">
        <v>310</v>
      </c>
      <c r="H50" s="142" t="s">
        <v>313</v>
      </c>
      <c r="I50" s="142" t="s">
        <v>310</v>
      </c>
      <c r="J50" s="141"/>
      <c r="K50" s="141"/>
    </row>
    <row r="51" spans="1:11" ht="18">
      <c r="A51" s="259"/>
      <c r="B51" s="238"/>
      <c r="C51" s="238"/>
      <c r="D51" s="61" t="s">
        <v>316</v>
      </c>
      <c r="E51" s="61" t="s">
        <v>310</v>
      </c>
      <c r="F51" s="61" t="s">
        <v>315</v>
      </c>
      <c r="G51" s="61" t="s">
        <v>310</v>
      </c>
      <c r="H51" s="142" t="s">
        <v>316</v>
      </c>
      <c r="I51" s="142" t="s">
        <v>310</v>
      </c>
      <c r="J51" s="141"/>
      <c r="K51" s="141"/>
    </row>
    <row r="52" spans="1:11" ht="18">
      <c r="A52" s="259"/>
      <c r="B52" s="238"/>
      <c r="C52" s="32" t="s">
        <v>16</v>
      </c>
      <c r="D52" s="61" t="s">
        <v>317</v>
      </c>
      <c r="E52" s="61" t="s">
        <v>279</v>
      </c>
      <c r="F52" s="61" t="s">
        <v>317</v>
      </c>
      <c r="G52" s="61" t="s">
        <v>279</v>
      </c>
      <c r="H52" s="142" t="s">
        <v>317</v>
      </c>
      <c r="I52" s="142" t="s">
        <v>279</v>
      </c>
      <c r="J52" s="141"/>
      <c r="K52" s="141"/>
    </row>
    <row r="53" spans="1:11" ht="18">
      <c r="A53" s="259"/>
      <c r="B53" s="238"/>
      <c r="C53" s="32" t="s">
        <v>14</v>
      </c>
      <c r="D53" s="61" t="s">
        <v>318</v>
      </c>
      <c r="E53" s="31" t="s">
        <v>310</v>
      </c>
      <c r="F53" s="61" t="s">
        <v>318</v>
      </c>
      <c r="G53" s="31" t="s">
        <v>310</v>
      </c>
      <c r="H53" s="142" t="s">
        <v>318</v>
      </c>
      <c r="I53" s="155" t="s">
        <v>310</v>
      </c>
      <c r="J53" s="141"/>
      <c r="K53" s="180"/>
    </row>
    <row r="54" spans="1:11" ht="36">
      <c r="A54" s="259"/>
      <c r="B54" s="238"/>
      <c r="C54" s="74" t="s">
        <v>18</v>
      </c>
      <c r="D54" s="61" t="s">
        <v>319</v>
      </c>
      <c r="E54" s="31" t="s">
        <v>306</v>
      </c>
      <c r="F54" s="61" t="s">
        <v>319</v>
      </c>
      <c r="G54" s="31" t="s">
        <v>306</v>
      </c>
      <c r="H54" s="142" t="s">
        <v>319</v>
      </c>
      <c r="I54" s="155" t="s">
        <v>306</v>
      </c>
      <c r="J54" s="141"/>
      <c r="K54" s="180"/>
    </row>
    <row r="55" spans="1:11" ht="18">
      <c r="A55" s="259"/>
      <c r="B55" s="238" t="s">
        <v>320</v>
      </c>
      <c r="C55" s="32" t="s">
        <v>16</v>
      </c>
      <c r="D55" s="61" t="s">
        <v>317</v>
      </c>
      <c r="E55" s="61" t="s">
        <v>279</v>
      </c>
      <c r="F55" s="61" t="s">
        <v>317</v>
      </c>
      <c r="G55" s="61" t="s">
        <v>279</v>
      </c>
      <c r="H55" s="142" t="s">
        <v>317</v>
      </c>
      <c r="I55" s="142" t="s">
        <v>279</v>
      </c>
      <c r="J55" s="141"/>
      <c r="K55" s="141"/>
    </row>
    <row r="56" spans="1:11" ht="18">
      <c r="A56" s="259"/>
      <c r="B56" s="238"/>
      <c r="C56" s="238" t="s">
        <v>12</v>
      </c>
      <c r="D56" s="61" t="s">
        <v>324</v>
      </c>
      <c r="E56" s="61" t="s">
        <v>322</v>
      </c>
      <c r="F56" s="53" t="s">
        <v>323</v>
      </c>
      <c r="G56" s="61" t="s">
        <v>322</v>
      </c>
      <c r="H56" s="142" t="s">
        <v>324</v>
      </c>
      <c r="I56" s="142" t="s">
        <v>322</v>
      </c>
      <c r="J56" s="141"/>
      <c r="K56" s="141"/>
    </row>
    <row r="57" spans="1:11" ht="18">
      <c r="A57" s="259"/>
      <c r="B57" s="238"/>
      <c r="C57" s="238"/>
      <c r="D57" s="61" t="s">
        <v>326</v>
      </c>
      <c r="E57" s="61" t="s">
        <v>322</v>
      </c>
      <c r="F57" s="61" t="s">
        <v>325</v>
      </c>
      <c r="G57" s="61" t="s">
        <v>322</v>
      </c>
      <c r="H57" s="142" t="s">
        <v>326</v>
      </c>
      <c r="I57" s="142" t="s">
        <v>322</v>
      </c>
      <c r="J57" s="141"/>
      <c r="K57" s="141"/>
    </row>
    <row r="58" spans="1:11" ht="20.25">
      <c r="A58" s="11"/>
      <c r="B58" s="12"/>
      <c r="C58" s="12"/>
      <c r="D58" s="13"/>
      <c r="E58" s="13"/>
      <c r="F58" s="13"/>
      <c r="G58" s="13"/>
      <c r="H58" s="13"/>
      <c r="I58" s="13"/>
    </row>
    <row r="59" spans="1:11" ht="20.25">
      <c r="A59" s="11"/>
      <c r="B59" s="62"/>
      <c r="C59" s="62"/>
      <c r="D59" s="13"/>
      <c r="E59" s="13"/>
      <c r="F59" s="13"/>
      <c r="G59" s="13"/>
      <c r="H59" s="13"/>
      <c r="I59" s="13"/>
    </row>
    <row r="60" spans="1:11" ht="20.25">
      <c r="A60" s="11"/>
      <c r="B60" s="62"/>
      <c r="C60" s="62"/>
      <c r="D60" s="13"/>
      <c r="E60" s="13"/>
      <c r="F60" s="13"/>
      <c r="G60" s="13"/>
      <c r="H60" s="13"/>
      <c r="I60" s="13"/>
    </row>
    <row r="61" spans="1:11" ht="20.25">
      <c r="A61" s="11"/>
      <c r="B61" s="62"/>
      <c r="C61" s="62"/>
      <c r="D61" s="13"/>
      <c r="E61" s="13"/>
      <c r="F61" s="13"/>
      <c r="G61" s="13"/>
      <c r="H61" s="13"/>
      <c r="I61" s="13"/>
    </row>
    <row r="62" spans="1:11" ht="20.25">
      <c r="A62" s="11"/>
      <c r="B62" s="62"/>
      <c r="C62" s="62"/>
      <c r="D62" s="13"/>
      <c r="E62" s="13"/>
      <c r="F62" s="13"/>
      <c r="G62" s="13"/>
      <c r="H62" s="13"/>
      <c r="I62" s="13"/>
    </row>
    <row r="63" spans="1:11" ht="20.25">
      <c r="A63" s="11"/>
      <c r="B63" s="62"/>
      <c r="C63" s="62"/>
      <c r="D63" s="13"/>
      <c r="E63" s="13"/>
      <c r="F63" s="13"/>
      <c r="G63" s="13"/>
      <c r="H63" s="13"/>
      <c r="I63" s="13"/>
    </row>
    <row r="64" spans="1:11" ht="20.25">
      <c r="A64" s="11"/>
      <c r="B64" s="62"/>
      <c r="C64" s="62"/>
      <c r="D64" s="13"/>
      <c r="E64" s="13"/>
      <c r="F64" s="13"/>
      <c r="G64" s="13"/>
      <c r="H64" s="13"/>
      <c r="I64" s="13"/>
    </row>
    <row r="65" spans="1:9" ht="20.25">
      <c r="A65" s="11"/>
      <c r="B65" s="62"/>
      <c r="C65" s="62"/>
      <c r="D65" s="13"/>
      <c r="E65" s="13"/>
      <c r="F65" s="13"/>
      <c r="G65" s="13"/>
      <c r="H65" s="13"/>
      <c r="I65" s="13"/>
    </row>
    <row r="66" spans="1:9" ht="20.25">
      <c r="A66" s="11"/>
      <c r="B66" s="62"/>
      <c r="C66" s="62"/>
      <c r="D66" s="13"/>
      <c r="E66" s="13"/>
      <c r="F66" s="13"/>
      <c r="G66" s="13"/>
      <c r="H66" s="13"/>
      <c r="I66" s="13"/>
    </row>
    <row r="67" spans="1:9" ht="20.25">
      <c r="A67" s="11"/>
      <c r="B67" s="62"/>
      <c r="C67" s="62"/>
      <c r="D67" s="13"/>
      <c r="E67" s="13"/>
      <c r="F67" s="13"/>
      <c r="G67" s="13"/>
      <c r="H67" s="13"/>
      <c r="I67" s="13"/>
    </row>
    <row r="68" spans="1:9" ht="20.25">
      <c r="A68" s="11"/>
      <c r="B68" s="12"/>
      <c r="C68" s="12"/>
      <c r="D68" s="13"/>
      <c r="E68" s="13"/>
      <c r="F68" s="13"/>
      <c r="G68" s="13"/>
      <c r="H68" s="13"/>
      <c r="I68" s="13"/>
    </row>
    <row r="69" spans="1:9" ht="20.25">
      <c r="A69" s="11"/>
      <c r="B69" s="62"/>
      <c r="C69" s="62"/>
      <c r="D69" s="13"/>
      <c r="E69" s="13"/>
      <c r="F69" s="13"/>
      <c r="G69" s="13"/>
      <c r="H69" s="13"/>
      <c r="I69" s="13"/>
    </row>
    <row r="70" spans="1:9" ht="20.25">
      <c r="A70" s="11"/>
      <c r="B70" s="62"/>
      <c r="C70" s="62"/>
      <c r="D70" s="13"/>
      <c r="E70" s="13"/>
      <c r="F70" s="13"/>
      <c r="G70" s="13"/>
      <c r="H70" s="13"/>
      <c r="I70" s="13"/>
    </row>
    <row r="71" spans="1:9" ht="20.25">
      <c r="A71" s="11"/>
      <c r="B71" s="62"/>
      <c r="C71" s="62"/>
      <c r="D71" s="13"/>
      <c r="E71" s="13"/>
      <c r="F71" s="13"/>
      <c r="G71" s="13"/>
      <c r="H71" s="13"/>
      <c r="I71" s="13"/>
    </row>
    <row r="72" spans="1:9" ht="20.25">
      <c r="A72" s="11"/>
      <c r="B72" s="62"/>
      <c r="C72" s="62"/>
      <c r="D72" s="13"/>
      <c r="E72" s="13"/>
      <c r="F72" s="13"/>
      <c r="G72" s="13"/>
      <c r="H72" s="13"/>
      <c r="I72" s="13"/>
    </row>
    <row r="73" spans="1:9" ht="20.25">
      <c r="A73" s="11"/>
      <c r="B73" s="62"/>
      <c r="C73" s="62"/>
      <c r="D73" s="13"/>
      <c r="E73" s="13"/>
      <c r="F73" s="13"/>
      <c r="G73" s="13"/>
      <c r="H73" s="13"/>
      <c r="I73" s="13"/>
    </row>
    <row r="74" spans="1:9" ht="20.25">
      <c r="A74" s="11"/>
      <c r="B74" s="62"/>
      <c r="C74" s="62"/>
      <c r="D74" s="13"/>
      <c r="E74" s="13"/>
      <c r="F74" s="13"/>
      <c r="G74" s="13"/>
      <c r="H74" s="13"/>
      <c r="I74" s="13"/>
    </row>
    <row r="75" spans="1:9" ht="20.25">
      <c r="A75" s="11"/>
      <c r="B75" s="62"/>
      <c r="C75" s="62"/>
      <c r="D75" s="13"/>
      <c r="E75" s="13"/>
      <c r="F75" s="13"/>
      <c r="G75" s="13"/>
      <c r="H75" s="13"/>
      <c r="I75" s="13"/>
    </row>
    <row r="76" spans="1:9" ht="20.25">
      <c r="A76" s="11"/>
      <c r="B76" s="62"/>
      <c r="C76" s="62"/>
      <c r="D76" s="13"/>
      <c r="E76" s="13"/>
      <c r="F76" s="13"/>
      <c r="G76" s="13"/>
      <c r="H76" s="13"/>
      <c r="I76" s="13"/>
    </row>
    <row r="77" spans="1:9" ht="20.25">
      <c r="A77" s="11"/>
      <c r="B77" s="62"/>
      <c r="C77" s="62"/>
      <c r="D77" s="13"/>
      <c r="E77" s="13"/>
      <c r="F77" s="13"/>
      <c r="G77" s="13"/>
      <c r="H77" s="13"/>
      <c r="I77" s="13"/>
    </row>
    <row r="78" spans="1:9" ht="20.25">
      <c r="A78" s="11"/>
      <c r="B78" s="12"/>
      <c r="C78" s="12"/>
      <c r="D78" s="13"/>
      <c r="E78" s="13"/>
      <c r="F78" s="13"/>
      <c r="G78" s="13"/>
      <c r="H78" s="13"/>
      <c r="I78" s="13"/>
    </row>
    <row r="79" spans="1:9" ht="20.25">
      <c r="A79" s="11"/>
      <c r="B79" s="12"/>
      <c r="C79" s="12"/>
      <c r="D79" s="13"/>
      <c r="E79" s="13"/>
      <c r="F79" s="13"/>
      <c r="G79" s="13"/>
      <c r="H79" s="13"/>
      <c r="I79" s="13"/>
    </row>
    <row r="80" spans="1:9" ht="20.25">
      <c r="A80" s="11"/>
      <c r="B80" s="62"/>
      <c r="C80" s="62"/>
      <c r="D80" s="13"/>
      <c r="E80" s="13"/>
      <c r="F80" s="13"/>
      <c r="G80" s="13"/>
      <c r="H80" s="13"/>
      <c r="I80" s="13"/>
    </row>
    <row r="81" spans="1:11" ht="20.25">
      <c r="A81" s="11"/>
      <c r="B81" s="62"/>
      <c r="C81" s="62"/>
      <c r="D81" s="13"/>
      <c r="E81" s="13"/>
      <c r="F81" s="13"/>
      <c r="G81" s="13"/>
      <c r="H81" s="13"/>
      <c r="I81" s="13"/>
    </row>
    <row r="82" spans="1:11">
      <c r="A82" s="257" t="s">
        <v>689</v>
      </c>
      <c r="B82" s="257"/>
      <c r="C82" s="257"/>
      <c r="D82" s="257"/>
      <c r="E82" s="257"/>
      <c r="F82" s="257"/>
      <c r="G82" s="257"/>
      <c r="H82" s="257"/>
      <c r="I82" s="257"/>
    </row>
    <row r="83" spans="1:11" ht="16.5">
      <c r="A83" s="258" t="s">
        <v>724</v>
      </c>
      <c r="B83" s="258"/>
      <c r="C83" s="258"/>
      <c r="D83" s="258"/>
      <c r="E83" s="258"/>
      <c r="F83" s="258"/>
      <c r="G83" s="258"/>
      <c r="H83" s="258"/>
      <c r="I83" s="258"/>
    </row>
    <row r="84" spans="1:11">
      <c r="A84" s="256" t="s">
        <v>1</v>
      </c>
      <c r="B84" s="256" t="s">
        <v>2</v>
      </c>
      <c r="C84" s="256" t="s">
        <v>3</v>
      </c>
      <c r="D84" s="256" t="s">
        <v>4</v>
      </c>
      <c r="E84" s="256"/>
      <c r="F84" s="256" t="s">
        <v>5</v>
      </c>
      <c r="G84" s="256"/>
      <c r="H84" s="256" t="s">
        <v>21</v>
      </c>
      <c r="I84" s="256"/>
      <c r="J84" s="255"/>
      <c r="K84" s="255"/>
    </row>
    <row r="85" spans="1:11">
      <c r="A85" s="256"/>
      <c r="B85" s="256"/>
      <c r="C85" s="256"/>
      <c r="D85" s="71" t="s">
        <v>7</v>
      </c>
      <c r="E85" s="71" t="s">
        <v>8</v>
      </c>
      <c r="F85" s="71" t="s">
        <v>7</v>
      </c>
      <c r="G85" s="71" t="s">
        <v>8</v>
      </c>
      <c r="H85" s="71" t="s">
        <v>7</v>
      </c>
      <c r="I85" s="71" t="s">
        <v>8</v>
      </c>
      <c r="J85" s="191"/>
      <c r="K85" s="191"/>
    </row>
    <row r="86" spans="1:11">
      <c r="A86" s="256" t="s">
        <v>327</v>
      </c>
      <c r="B86" s="256" t="s">
        <v>327</v>
      </c>
      <c r="C86" s="256" t="s">
        <v>12</v>
      </c>
      <c r="D86" s="73" t="s">
        <v>332</v>
      </c>
      <c r="E86" s="73" t="s">
        <v>329</v>
      </c>
      <c r="F86" s="73" t="s">
        <v>331</v>
      </c>
      <c r="G86" s="73" t="s">
        <v>329</v>
      </c>
      <c r="H86" s="166" t="s">
        <v>332</v>
      </c>
      <c r="I86" s="166" t="s">
        <v>329</v>
      </c>
      <c r="J86" s="190"/>
      <c r="K86" s="190"/>
    </row>
    <row r="87" spans="1:11">
      <c r="A87" s="256"/>
      <c r="B87" s="256"/>
      <c r="C87" s="256"/>
      <c r="D87" s="73" t="s">
        <v>334</v>
      </c>
      <c r="E87" s="73" t="s">
        <v>329</v>
      </c>
      <c r="F87" s="73" t="s">
        <v>333</v>
      </c>
      <c r="G87" s="73" t="s">
        <v>329</v>
      </c>
      <c r="H87" s="166" t="s">
        <v>334</v>
      </c>
      <c r="I87" s="166" t="s">
        <v>329</v>
      </c>
      <c r="J87" s="190"/>
      <c r="K87" s="190"/>
    </row>
    <row r="88" spans="1:11">
      <c r="A88" s="256"/>
      <c r="B88" s="256"/>
      <c r="C88" s="256"/>
      <c r="D88" s="73" t="s">
        <v>336</v>
      </c>
      <c r="E88" s="73" t="s">
        <v>329</v>
      </c>
      <c r="F88" s="73" t="s">
        <v>335</v>
      </c>
      <c r="G88" s="73" t="s">
        <v>329</v>
      </c>
      <c r="H88" s="166" t="s">
        <v>336</v>
      </c>
      <c r="I88" s="166" t="s">
        <v>329</v>
      </c>
      <c r="J88" s="190"/>
      <c r="K88" s="190"/>
    </row>
    <row r="89" spans="1:11">
      <c r="A89" s="256"/>
      <c r="B89" s="256"/>
      <c r="C89" s="256"/>
      <c r="D89" s="73" t="s">
        <v>337</v>
      </c>
      <c r="E89" s="73" t="s">
        <v>329</v>
      </c>
      <c r="F89" s="73" t="s">
        <v>338</v>
      </c>
      <c r="G89" s="73" t="s">
        <v>329</v>
      </c>
      <c r="H89" s="166" t="s">
        <v>337</v>
      </c>
      <c r="I89" s="166" t="s">
        <v>329</v>
      </c>
      <c r="J89" s="190"/>
      <c r="K89" s="190"/>
    </row>
    <row r="90" spans="1:11">
      <c r="A90" s="256"/>
      <c r="B90" s="256"/>
      <c r="C90" s="256"/>
      <c r="D90" s="73" t="s">
        <v>340</v>
      </c>
      <c r="E90" s="73" t="s">
        <v>329</v>
      </c>
      <c r="F90" s="73" t="s">
        <v>339</v>
      </c>
      <c r="G90" s="73" t="s">
        <v>329</v>
      </c>
      <c r="H90" s="166" t="s">
        <v>340</v>
      </c>
      <c r="I90" s="166" t="s">
        <v>329</v>
      </c>
      <c r="J90" s="190"/>
      <c r="K90" s="190"/>
    </row>
    <row r="91" spans="1:11">
      <c r="A91" s="256"/>
      <c r="B91" s="256"/>
      <c r="C91" s="72" t="s">
        <v>14</v>
      </c>
      <c r="D91" s="73" t="s">
        <v>341</v>
      </c>
      <c r="E91" s="73" t="s">
        <v>329</v>
      </c>
      <c r="F91" s="71" t="s">
        <v>725</v>
      </c>
      <c r="G91" s="73" t="s">
        <v>329</v>
      </c>
      <c r="H91" s="166" t="s">
        <v>726</v>
      </c>
      <c r="I91" s="166" t="s">
        <v>329</v>
      </c>
      <c r="J91" s="190"/>
      <c r="K91" s="190"/>
    </row>
    <row r="92" spans="1:11">
      <c r="A92" s="256"/>
      <c r="B92" s="256"/>
      <c r="C92" s="72" t="s">
        <v>15</v>
      </c>
      <c r="D92" s="73" t="s">
        <v>342</v>
      </c>
      <c r="E92" s="73" t="s">
        <v>329</v>
      </c>
      <c r="F92" s="71" t="s">
        <v>727</v>
      </c>
      <c r="G92" s="73" t="s">
        <v>329</v>
      </c>
      <c r="H92" s="166" t="s">
        <v>342</v>
      </c>
      <c r="I92" s="166" t="s">
        <v>329</v>
      </c>
      <c r="J92" s="190"/>
      <c r="K92" s="190"/>
    </row>
    <row r="93" spans="1:11">
      <c r="A93" s="256"/>
      <c r="B93" s="256" t="s">
        <v>343</v>
      </c>
      <c r="C93" s="256" t="s">
        <v>12</v>
      </c>
      <c r="D93" s="73" t="s">
        <v>347</v>
      </c>
      <c r="E93" s="73" t="s">
        <v>345</v>
      </c>
      <c r="F93" s="73" t="s">
        <v>346</v>
      </c>
      <c r="G93" s="73" t="s">
        <v>345</v>
      </c>
      <c r="H93" s="166" t="s">
        <v>347</v>
      </c>
      <c r="I93" s="166" t="s">
        <v>345</v>
      </c>
      <c r="J93" s="190"/>
      <c r="K93" s="190"/>
    </row>
    <row r="94" spans="1:11">
      <c r="A94" s="256"/>
      <c r="B94" s="256"/>
      <c r="C94" s="256"/>
      <c r="D94" s="73" t="s">
        <v>349</v>
      </c>
      <c r="E94" s="73" t="s">
        <v>345</v>
      </c>
      <c r="F94" s="73" t="s">
        <v>348</v>
      </c>
      <c r="G94" s="73" t="s">
        <v>345</v>
      </c>
      <c r="H94" s="166" t="s">
        <v>349</v>
      </c>
      <c r="I94" s="166" t="s">
        <v>345</v>
      </c>
      <c r="J94" s="190"/>
      <c r="K94" s="190"/>
    </row>
    <row r="95" spans="1:11">
      <c r="A95" s="256"/>
      <c r="B95" s="256"/>
      <c r="C95" s="72" t="s">
        <v>14</v>
      </c>
      <c r="D95" s="73" t="s">
        <v>728</v>
      </c>
      <c r="E95" s="73" t="s">
        <v>345</v>
      </c>
      <c r="F95" s="73" t="s">
        <v>728</v>
      </c>
      <c r="G95" s="73" t="s">
        <v>345</v>
      </c>
      <c r="H95" s="166" t="s">
        <v>728</v>
      </c>
      <c r="I95" s="166" t="s">
        <v>345</v>
      </c>
      <c r="J95" s="190"/>
      <c r="K95" s="190"/>
    </row>
    <row r="96" spans="1:11">
      <c r="A96" s="256"/>
      <c r="B96" s="256" t="s">
        <v>350</v>
      </c>
      <c r="C96" s="256" t="s">
        <v>12</v>
      </c>
      <c r="D96" s="73" t="s">
        <v>729</v>
      </c>
      <c r="E96" s="73" t="s">
        <v>352</v>
      </c>
      <c r="F96" s="73" t="s">
        <v>351</v>
      </c>
      <c r="G96" s="73" t="s">
        <v>352</v>
      </c>
      <c r="H96" s="166" t="s">
        <v>729</v>
      </c>
      <c r="I96" s="166" t="s">
        <v>352</v>
      </c>
      <c r="J96" s="190"/>
      <c r="K96" s="190"/>
    </row>
    <row r="97" spans="1:11">
      <c r="A97" s="256"/>
      <c r="B97" s="256"/>
      <c r="C97" s="256"/>
      <c r="D97" s="73" t="s">
        <v>353</v>
      </c>
      <c r="E97" s="73" t="s">
        <v>352</v>
      </c>
      <c r="F97" s="73" t="s">
        <v>730</v>
      </c>
      <c r="G97" s="73" t="s">
        <v>352</v>
      </c>
      <c r="H97" s="166" t="s">
        <v>353</v>
      </c>
      <c r="I97" s="166" t="s">
        <v>352</v>
      </c>
      <c r="J97" s="190"/>
      <c r="K97" s="190"/>
    </row>
    <row r="98" spans="1:11">
      <c r="A98" s="256"/>
      <c r="B98" s="256"/>
      <c r="C98" s="256"/>
      <c r="D98" s="73" t="s">
        <v>354</v>
      </c>
      <c r="E98" s="73" t="s">
        <v>352</v>
      </c>
      <c r="F98" s="73" t="s">
        <v>731</v>
      </c>
      <c r="G98" s="73" t="s">
        <v>352</v>
      </c>
      <c r="H98" s="166" t="s">
        <v>354</v>
      </c>
      <c r="I98" s="166" t="s">
        <v>352</v>
      </c>
      <c r="J98" s="190"/>
      <c r="K98" s="190"/>
    </row>
    <row r="99" spans="1:11">
      <c r="A99" s="256"/>
      <c r="B99" s="256"/>
      <c r="C99" s="72" t="s">
        <v>14</v>
      </c>
      <c r="D99" s="73" t="s">
        <v>354</v>
      </c>
      <c r="E99" s="73" t="s">
        <v>352</v>
      </c>
      <c r="F99" s="73" t="s">
        <v>732</v>
      </c>
      <c r="G99" s="73" t="s">
        <v>352</v>
      </c>
      <c r="H99" s="166" t="s">
        <v>354</v>
      </c>
      <c r="I99" s="166" t="s">
        <v>352</v>
      </c>
      <c r="J99" s="190"/>
      <c r="K99" s="190"/>
    </row>
    <row r="100" spans="1:11">
      <c r="A100" s="256"/>
      <c r="B100" s="256"/>
      <c r="C100" s="72" t="s">
        <v>733</v>
      </c>
      <c r="D100" s="73" t="s">
        <v>734</v>
      </c>
      <c r="E100" s="73" t="s">
        <v>352</v>
      </c>
      <c r="F100" s="73" t="s">
        <v>734</v>
      </c>
      <c r="G100" s="73" t="s">
        <v>352</v>
      </c>
      <c r="H100" s="166" t="s">
        <v>734</v>
      </c>
      <c r="I100" s="166" t="s">
        <v>352</v>
      </c>
      <c r="J100" s="190"/>
      <c r="K100" s="190"/>
    </row>
  </sheetData>
  <mergeCells count="47">
    <mergeCell ref="J4:K4"/>
    <mergeCell ref="B6:B10"/>
    <mergeCell ref="A6:A12"/>
    <mergeCell ref="A29:I29"/>
    <mergeCell ref="C6:C14"/>
    <mergeCell ref="A13:A14"/>
    <mergeCell ref="D84:E84"/>
    <mergeCell ref="F84:G84"/>
    <mergeCell ref="H84:I84"/>
    <mergeCell ref="A4:A5"/>
    <mergeCell ref="B4:B5"/>
    <mergeCell ref="C4:C5"/>
    <mergeCell ref="D4:E4"/>
    <mergeCell ref="F4:G4"/>
    <mergeCell ref="H4:I4"/>
    <mergeCell ref="A30:I30"/>
    <mergeCell ref="A2:I2"/>
    <mergeCell ref="A33:A57"/>
    <mergeCell ref="B33:B48"/>
    <mergeCell ref="C33:C39"/>
    <mergeCell ref="C40:C42"/>
    <mergeCell ref="C43:C44"/>
    <mergeCell ref="B49:B54"/>
    <mergeCell ref="C49:C51"/>
    <mergeCell ref="B55:B57"/>
    <mergeCell ref="C56:C57"/>
    <mergeCell ref="A3:I3"/>
    <mergeCell ref="A31:A32"/>
    <mergeCell ref="B31:B32"/>
    <mergeCell ref="C31:C32"/>
    <mergeCell ref="D31:E31"/>
    <mergeCell ref="J31:K31"/>
    <mergeCell ref="J84:K84"/>
    <mergeCell ref="A86:A100"/>
    <mergeCell ref="B86:B92"/>
    <mergeCell ref="C86:C90"/>
    <mergeCell ref="B93:B95"/>
    <mergeCell ref="C93:C94"/>
    <mergeCell ref="B96:B100"/>
    <mergeCell ref="C96:C98"/>
    <mergeCell ref="F31:G31"/>
    <mergeCell ref="H31:I31"/>
    <mergeCell ref="A82:I82"/>
    <mergeCell ref="A83:I83"/>
    <mergeCell ref="A84:A85"/>
    <mergeCell ref="B84:B85"/>
    <mergeCell ref="C84:C85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K54"/>
  <sheetViews>
    <sheetView rightToLeft="1" topLeftCell="A49" workbookViewId="0">
      <selection activeCell="E25" sqref="E25"/>
    </sheetView>
  </sheetViews>
  <sheetFormatPr baseColWidth="10" defaultRowHeight="15"/>
  <cols>
    <col min="1" max="1" width="7.28515625" customWidth="1"/>
    <col min="2" max="2" width="7.5703125" customWidth="1"/>
    <col min="3" max="3" width="8.42578125" customWidth="1"/>
    <col min="5" max="5" width="11.140625" customWidth="1"/>
    <col min="7" max="8" width="11.5703125" customWidth="1"/>
    <col min="9" max="9" width="10.85546875" customWidth="1"/>
  </cols>
  <sheetData>
    <row r="2" spans="1:11" ht="18">
      <c r="A2" s="237" t="s">
        <v>689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8">
      <c r="A3" s="266" t="s">
        <v>735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</row>
    <row r="4" spans="1:11" ht="18" customHeight="1">
      <c r="A4" s="245" t="s">
        <v>1</v>
      </c>
      <c r="B4" s="245" t="s">
        <v>2</v>
      </c>
      <c r="C4" s="245" t="s">
        <v>3</v>
      </c>
      <c r="D4" s="238" t="s">
        <v>736</v>
      </c>
      <c r="E4" s="238"/>
      <c r="F4" s="238" t="s">
        <v>737</v>
      </c>
      <c r="G4" s="238"/>
      <c r="H4" s="238" t="s">
        <v>21</v>
      </c>
      <c r="I4" s="238"/>
      <c r="J4" s="238" t="s">
        <v>1663</v>
      </c>
      <c r="K4" s="238"/>
    </row>
    <row r="5" spans="1:11" ht="18" customHeight="1">
      <c r="A5" s="247"/>
      <c r="B5" s="247"/>
      <c r="C5" s="247"/>
      <c r="D5" s="155" t="s">
        <v>7</v>
      </c>
      <c r="E5" s="155" t="s">
        <v>8</v>
      </c>
      <c r="F5" s="155" t="s">
        <v>7</v>
      </c>
      <c r="G5" s="155" t="s">
        <v>8</v>
      </c>
      <c r="H5" s="155" t="s">
        <v>7</v>
      </c>
      <c r="I5" s="155" t="s">
        <v>8</v>
      </c>
      <c r="J5" s="155" t="s">
        <v>7</v>
      </c>
      <c r="K5" s="155" t="s">
        <v>8</v>
      </c>
    </row>
    <row r="6" spans="1:11" ht="18">
      <c r="A6" s="261" t="s">
        <v>738</v>
      </c>
      <c r="B6" s="245" t="s">
        <v>738</v>
      </c>
      <c r="C6" s="245" t="s">
        <v>10</v>
      </c>
      <c r="D6" s="107" t="s">
        <v>739</v>
      </c>
      <c r="E6" s="107" t="s">
        <v>740</v>
      </c>
      <c r="F6" s="108" t="s">
        <v>739</v>
      </c>
      <c r="G6" s="107" t="s">
        <v>740</v>
      </c>
      <c r="H6" s="154" t="s">
        <v>739</v>
      </c>
      <c r="I6" s="148" t="s">
        <v>741</v>
      </c>
      <c r="J6" s="154" t="s">
        <v>739</v>
      </c>
      <c r="K6" s="148" t="s">
        <v>741</v>
      </c>
    </row>
    <row r="7" spans="1:11" ht="18">
      <c r="A7" s="262"/>
      <c r="B7" s="247"/>
      <c r="C7" s="246"/>
      <c r="D7" s="108" t="s">
        <v>742</v>
      </c>
      <c r="E7" s="107" t="s">
        <v>740</v>
      </c>
      <c r="F7" s="108" t="s">
        <v>742</v>
      </c>
      <c r="G7" s="107" t="s">
        <v>740</v>
      </c>
      <c r="H7" s="154" t="s">
        <v>742</v>
      </c>
      <c r="I7" s="154" t="s">
        <v>738</v>
      </c>
      <c r="J7" s="154" t="s">
        <v>742</v>
      </c>
      <c r="K7" s="154" t="s">
        <v>738</v>
      </c>
    </row>
    <row r="8" spans="1:11" ht="18">
      <c r="A8" s="262"/>
      <c r="B8" s="148" t="s">
        <v>786</v>
      </c>
      <c r="C8" s="246"/>
      <c r="D8" s="107" t="s">
        <v>787</v>
      </c>
      <c r="E8" s="155" t="s">
        <v>788</v>
      </c>
      <c r="F8" s="107" t="s">
        <v>787</v>
      </c>
      <c r="G8" s="155" t="s">
        <v>788</v>
      </c>
      <c r="H8" s="154" t="s">
        <v>787</v>
      </c>
      <c r="I8" s="154" t="s">
        <v>788</v>
      </c>
      <c r="J8" s="154" t="s">
        <v>787</v>
      </c>
      <c r="K8" s="154" t="s">
        <v>788</v>
      </c>
    </row>
    <row r="9" spans="1:11" ht="18">
      <c r="A9" s="263"/>
      <c r="B9" s="148" t="s">
        <v>768</v>
      </c>
      <c r="C9" s="247"/>
      <c r="D9" s="108" t="s">
        <v>769</v>
      </c>
      <c r="E9" s="107" t="s">
        <v>770</v>
      </c>
      <c r="F9" s="108" t="s">
        <v>769</v>
      </c>
      <c r="G9" s="107" t="s">
        <v>770</v>
      </c>
      <c r="H9" s="154" t="s">
        <v>769</v>
      </c>
      <c r="I9" s="154" t="s">
        <v>770</v>
      </c>
      <c r="J9" s="154" t="s">
        <v>769</v>
      </c>
      <c r="K9" s="154" t="s">
        <v>770</v>
      </c>
    </row>
    <row r="10" spans="1:11" ht="18">
      <c r="A10" s="203"/>
      <c r="B10" s="175"/>
      <c r="C10" s="175"/>
      <c r="D10" s="193"/>
      <c r="E10" s="194"/>
      <c r="F10" s="193"/>
      <c r="G10" s="194"/>
      <c r="H10" s="203"/>
      <c r="I10" s="203"/>
      <c r="J10" s="203"/>
      <c r="K10" s="203"/>
    </row>
    <row r="11" spans="1:11" ht="18">
      <c r="A11" s="203"/>
      <c r="B11" s="175"/>
      <c r="C11" s="175"/>
      <c r="D11" s="193"/>
      <c r="E11" s="194"/>
      <c r="F11" s="193"/>
      <c r="G11" s="194"/>
      <c r="H11" s="203"/>
      <c r="I11" s="203"/>
      <c r="J11" s="203"/>
      <c r="K11" s="203"/>
    </row>
    <row r="12" spans="1:11" ht="18">
      <c r="A12" s="203"/>
      <c r="B12" s="175"/>
      <c r="C12" s="175"/>
      <c r="D12" s="193"/>
      <c r="E12" s="194"/>
      <c r="F12" s="193"/>
      <c r="G12" s="194"/>
      <c r="H12" s="203"/>
      <c r="I12" s="203"/>
      <c r="J12" s="203"/>
      <c r="K12" s="203"/>
    </row>
    <row r="13" spans="1:11" ht="18">
      <c r="A13" s="203"/>
      <c r="B13" s="175"/>
      <c r="C13" s="175"/>
      <c r="D13" s="193"/>
      <c r="E13" s="194"/>
      <c r="F13" s="193"/>
      <c r="G13" s="194"/>
      <c r="H13" s="203"/>
      <c r="I13" s="203"/>
      <c r="J13" s="203"/>
      <c r="K13" s="203"/>
    </row>
    <row r="14" spans="1:11" ht="18">
      <c r="A14" s="203"/>
      <c r="B14" s="175"/>
      <c r="C14" s="175"/>
      <c r="D14" s="193"/>
      <c r="E14" s="194"/>
      <c r="F14" s="193"/>
      <c r="G14" s="194"/>
      <c r="H14" s="203"/>
      <c r="I14" s="203"/>
      <c r="J14" s="203"/>
      <c r="K14" s="203"/>
    </row>
    <row r="15" spans="1:11" ht="18">
      <c r="A15" s="203"/>
      <c r="B15" s="175"/>
      <c r="C15" s="175"/>
      <c r="D15" s="193"/>
      <c r="E15" s="194"/>
      <c r="F15" s="193"/>
      <c r="G15" s="194"/>
      <c r="H15" s="203"/>
      <c r="I15" s="203"/>
      <c r="J15" s="203"/>
      <c r="K15" s="203"/>
    </row>
    <row r="16" spans="1:11" ht="18">
      <c r="A16" s="203"/>
      <c r="B16" s="175"/>
      <c r="C16" s="175"/>
      <c r="D16" s="193"/>
      <c r="E16" s="194"/>
      <c r="F16" s="193"/>
      <c r="G16" s="194"/>
      <c r="H16" s="203"/>
      <c r="I16" s="203"/>
      <c r="J16" s="203"/>
      <c r="K16" s="203"/>
    </row>
    <row r="17" spans="1:11" ht="18">
      <c r="A17" s="203"/>
      <c r="B17" s="175"/>
      <c r="C17" s="175"/>
      <c r="D17" s="193"/>
      <c r="E17" s="194"/>
      <c r="F17" s="193"/>
      <c r="G17" s="194"/>
      <c r="H17" s="203"/>
      <c r="I17" s="203"/>
      <c r="J17" s="203"/>
      <c r="K17" s="203"/>
    </row>
    <row r="18" spans="1:11" ht="18">
      <c r="A18" s="203"/>
      <c r="B18" s="175"/>
      <c r="C18" s="175"/>
      <c r="D18" s="193"/>
      <c r="E18" s="194"/>
      <c r="F18" s="193"/>
      <c r="G18" s="194"/>
      <c r="H18" s="203"/>
      <c r="I18" s="203"/>
      <c r="J18" s="203"/>
      <c r="K18" s="203"/>
    </row>
    <row r="19" spans="1:11" ht="18">
      <c r="A19" s="203"/>
      <c r="B19" s="175"/>
      <c r="C19" s="175"/>
      <c r="D19" s="193"/>
      <c r="E19" s="194"/>
      <c r="F19" s="193"/>
      <c r="G19" s="194"/>
      <c r="H19" s="203"/>
      <c r="I19" s="203"/>
      <c r="J19" s="203"/>
      <c r="K19" s="203"/>
    </row>
    <row r="20" spans="1:11" ht="18">
      <c r="A20" s="203"/>
      <c r="B20" s="175"/>
      <c r="C20" s="175"/>
      <c r="D20" s="193"/>
      <c r="E20" s="194"/>
      <c r="F20" s="193"/>
      <c r="G20" s="194"/>
      <c r="H20" s="203"/>
      <c r="I20" s="203"/>
      <c r="J20" s="203"/>
      <c r="K20" s="203"/>
    </row>
    <row r="21" spans="1:11" ht="18">
      <c r="A21" s="203"/>
      <c r="B21" s="175"/>
      <c r="C21" s="175"/>
      <c r="D21" s="193"/>
      <c r="E21" s="194"/>
      <c r="F21" s="193"/>
      <c r="G21" s="194"/>
      <c r="H21" s="203"/>
      <c r="I21" s="203"/>
      <c r="J21" s="203"/>
      <c r="K21" s="203"/>
    </row>
    <row r="22" spans="1:11" ht="18">
      <c r="A22" s="203"/>
      <c r="B22" s="175"/>
      <c r="C22" s="175"/>
      <c r="D22" s="193"/>
      <c r="E22" s="194"/>
      <c r="F22" s="193"/>
      <c r="G22" s="194"/>
      <c r="H22" s="203"/>
      <c r="I22" s="203"/>
      <c r="J22" s="203"/>
      <c r="K22" s="203"/>
    </row>
    <row r="23" spans="1:11" ht="18">
      <c r="A23" s="203"/>
      <c r="B23" s="175"/>
      <c r="C23" s="175"/>
      <c r="D23" s="193"/>
      <c r="E23" s="194"/>
      <c r="F23" s="193"/>
      <c r="G23" s="194"/>
      <c r="H23" s="203"/>
      <c r="I23" s="203"/>
      <c r="J23" s="203"/>
      <c r="K23" s="203"/>
    </row>
    <row r="24" spans="1:11" ht="18">
      <c r="A24" s="203"/>
      <c r="B24" s="175"/>
      <c r="C24" s="175"/>
      <c r="D24" s="193"/>
      <c r="E24" s="194"/>
      <c r="F24" s="193"/>
      <c r="G24" s="194"/>
      <c r="H24" s="203"/>
      <c r="I24" s="203"/>
      <c r="J24" s="203"/>
      <c r="K24" s="203"/>
    </row>
    <row r="25" spans="1:11" ht="18">
      <c r="B25" s="156"/>
      <c r="C25" s="156"/>
      <c r="D25" s="156"/>
      <c r="E25" s="156"/>
      <c r="F25" s="156"/>
      <c r="G25" s="156"/>
      <c r="H25" s="156"/>
      <c r="I25" s="157"/>
    </row>
    <row r="26" spans="1:11" ht="18">
      <c r="B26" s="175"/>
      <c r="C26" s="175"/>
      <c r="D26" s="175"/>
      <c r="E26" s="175"/>
      <c r="F26" s="175"/>
      <c r="G26" s="175"/>
      <c r="H26" s="175"/>
      <c r="I26" s="176"/>
    </row>
    <row r="27" spans="1:11" ht="18">
      <c r="B27" s="175"/>
      <c r="C27" s="175"/>
      <c r="D27" s="175"/>
      <c r="E27" s="175"/>
      <c r="F27" s="175"/>
      <c r="G27" s="175"/>
      <c r="H27" s="175"/>
      <c r="I27" s="176"/>
    </row>
    <row r="28" spans="1:11" ht="18" customHeight="1">
      <c r="A28" s="237" t="s">
        <v>689</v>
      </c>
      <c r="B28" s="237"/>
      <c r="C28" s="237"/>
      <c r="D28" s="237"/>
      <c r="E28" s="237"/>
      <c r="F28" s="237"/>
      <c r="G28" s="237"/>
      <c r="H28" s="237"/>
      <c r="I28" s="237"/>
      <c r="J28" s="237"/>
      <c r="K28" s="237"/>
    </row>
    <row r="29" spans="1:11" ht="15.6" customHeight="1">
      <c r="A29" s="266" t="s">
        <v>735</v>
      </c>
      <c r="B29" s="266"/>
      <c r="C29" s="266"/>
      <c r="D29" s="266"/>
      <c r="E29" s="266"/>
      <c r="F29" s="266"/>
      <c r="G29" s="266"/>
      <c r="H29" s="266"/>
      <c r="I29" s="266"/>
      <c r="J29" s="236"/>
      <c r="K29" s="236"/>
    </row>
    <row r="30" spans="1:11" ht="18">
      <c r="A30" s="238" t="s">
        <v>1</v>
      </c>
      <c r="B30" s="238" t="s">
        <v>2</v>
      </c>
      <c r="C30" s="238" t="s">
        <v>3</v>
      </c>
      <c r="D30" s="238" t="s">
        <v>736</v>
      </c>
      <c r="E30" s="238"/>
      <c r="F30" s="238" t="s">
        <v>737</v>
      </c>
      <c r="G30" s="238"/>
      <c r="H30" s="238" t="s">
        <v>21</v>
      </c>
      <c r="I30" s="238"/>
      <c r="J30" s="192"/>
      <c r="K30" s="192"/>
    </row>
    <row r="31" spans="1:11" ht="18">
      <c r="A31" s="238"/>
      <c r="B31" s="238"/>
      <c r="C31" s="238"/>
      <c r="D31" s="31" t="s">
        <v>7</v>
      </c>
      <c r="E31" s="31" t="s">
        <v>8</v>
      </c>
      <c r="F31" s="31" t="s">
        <v>7</v>
      </c>
      <c r="G31" s="31" t="s">
        <v>8</v>
      </c>
      <c r="H31" s="155" t="s">
        <v>7</v>
      </c>
      <c r="I31" s="155" t="s">
        <v>8</v>
      </c>
      <c r="J31" s="180"/>
      <c r="K31" s="180"/>
    </row>
    <row r="32" spans="1:11" ht="18">
      <c r="A32" s="264" t="s">
        <v>738</v>
      </c>
      <c r="B32" s="264" t="s">
        <v>738</v>
      </c>
      <c r="C32" s="261" t="s">
        <v>13</v>
      </c>
      <c r="D32" s="108" t="s">
        <v>743</v>
      </c>
      <c r="E32" s="107" t="s">
        <v>740</v>
      </c>
      <c r="F32" s="108" t="s">
        <v>744</v>
      </c>
      <c r="G32" s="107" t="s">
        <v>740</v>
      </c>
      <c r="H32" s="154" t="s">
        <v>745</v>
      </c>
      <c r="I32" s="154" t="s">
        <v>740</v>
      </c>
      <c r="J32" s="193"/>
      <c r="K32" s="194"/>
    </row>
    <row r="33" spans="1:11" ht="18">
      <c r="A33" s="264"/>
      <c r="B33" s="264"/>
      <c r="C33" s="262"/>
      <c r="D33" s="108" t="s">
        <v>746</v>
      </c>
      <c r="E33" s="107" t="s">
        <v>740</v>
      </c>
      <c r="F33" s="108" t="s">
        <v>747</v>
      </c>
      <c r="G33" s="107" t="s">
        <v>740</v>
      </c>
      <c r="H33" s="154" t="s">
        <v>748</v>
      </c>
      <c r="I33" s="154" t="s">
        <v>740</v>
      </c>
      <c r="J33" s="193"/>
      <c r="K33" s="194"/>
    </row>
    <row r="34" spans="1:11" ht="18">
      <c r="A34" s="264"/>
      <c r="B34" s="264"/>
      <c r="C34" s="262"/>
      <c r="D34" s="108" t="s">
        <v>749</v>
      </c>
      <c r="E34" s="107" t="s">
        <v>740</v>
      </c>
      <c r="F34" s="108" t="s">
        <v>750</v>
      </c>
      <c r="G34" s="107" t="s">
        <v>740</v>
      </c>
      <c r="H34" s="154" t="s">
        <v>751</v>
      </c>
      <c r="I34" s="154" t="s">
        <v>740</v>
      </c>
      <c r="J34" s="193"/>
      <c r="K34" s="194"/>
    </row>
    <row r="35" spans="1:11" ht="18">
      <c r="A35" s="264"/>
      <c r="B35" s="264"/>
      <c r="C35" s="262"/>
      <c r="D35" s="108" t="s">
        <v>752</v>
      </c>
      <c r="E35" s="107" t="s">
        <v>740</v>
      </c>
      <c r="F35" s="108" t="s">
        <v>753</v>
      </c>
      <c r="G35" s="107" t="s">
        <v>740</v>
      </c>
      <c r="H35" s="154" t="s">
        <v>754</v>
      </c>
      <c r="I35" s="154" t="s">
        <v>740</v>
      </c>
      <c r="J35" s="193"/>
      <c r="K35" s="194"/>
    </row>
    <row r="36" spans="1:11" ht="18">
      <c r="A36" s="264"/>
      <c r="B36" s="264"/>
      <c r="C36" s="263"/>
      <c r="D36" s="108" t="s">
        <v>755</v>
      </c>
      <c r="E36" s="107" t="s">
        <v>740</v>
      </c>
      <c r="F36" s="108" t="s">
        <v>756</v>
      </c>
      <c r="G36" s="107" t="s">
        <v>740</v>
      </c>
      <c r="H36" s="154" t="s">
        <v>757</v>
      </c>
      <c r="I36" s="154" t="s">
        <v>740</v>
      </c>
      <c r="J36" s="193"/>
      <c r="K36" s="194"/>
    </row>
    <row r="37" spans="1:11" ht="18">
      <c r="A37" s="264"/>
      <c r="B37" s="264"/>
      <c r="C37" s="31" t="s">
        <v>14</v>
      </c>
      <c r="D37" s="108" t="s">
        <v>758</v>
      </c>
      <c r="E37" s="107" t="s">
        <v>740</v>
      </c>
      <c r="F37" s="108" t="s">
        <v>759</v>
      </c>
      <c r="G37" s="107" t="s">
        <v>740</v>
      </c>
      <c r="H37" s="154" t="s">
        <v>760</v>
      </c>
      <c r="I37" s="154" t="s">
        <v>740</v>
      </c>
      <c r="J37" s="193"/>
      <c r="K37" s="194"/>
    </row>
    <row r="38" spans="1:11" ht="18">
      <c r="A38" s="264"/>
      <c r="B38" s="264"/>
      <c r="C38" s="31" t="s">
        <v>158</v>
      </c>
      <c r="D38" s="108" t="s">
        <v>761</v>
      </c>
      <c r="E38" s="107" t="s">
        <v>740</v>
      </c>
      <c r="F38" s="108" t="s">
        <v>761</v>
      </c>
      <c r="G38" s="107" t="s">
        <v>740</v>
      </c>
      <c r="H38" s="161" t="s">
        <v>761</v>
      </c>
      <c r="I38" s="161" t="s">
        <v>740</v>
      </c>
      <c r="J38" s="193"/>
      <c r="K38" s="194"/>
    </row>
    <row r="39" spans="1:11" ht="18">
      <c r="A39" s="264"/>
      <c r="B39" s="264"/>
      <c r="C39" s="31" t="s">
        <v>15</v>
      </c>
      <c r="D39" s="108" t="s">
        <v>762</v>
      </c>
      <c r="E39" s="107" t="s">
        <v>740</v>
      </c>
      <c r="F39" s="108" t="s">
        <v>763</v>
      </c>
      <c r="G39" s="107" t="s">
        <v>740</v>
      </c>
      <c r="H39" s="154" t="s">
        <v>764</v>
      </c>
      <c r="I39" s="154" t="s">
        <v>740</v>
      </c>
      <c r="J39" s="193"/>
      <c r="K39" s="194"/>
    </row>
    <row r="40" spans="1:11" ht="18" customHeight="1">
      <c r="A40" s="264"/>
      <c r="B40" s="264"/>
      <c r="C40" s="94" t="s">
        <v>18</v>
      </c>
      <c r="D40" s="93" t="s">
        <v>765</v>
      </c>
      <c r="E40" s="93" t="s">
        <v>738</v>
      </c>
      <c r="F40" s="93" t="s">
        <v>765</v>
      </c>
      <c r="G40" s="93" t="s">
        <v>738</v>
      </c>
      <c r="H40" s="154" t="s">
        <v>765</v>
      </c>
      <c r="I40" s="154" t="s">
        <v>740</v>
      </c>
      <c r="J40" s="57"/>
      <c r="K40" s="57"/>
    </row>
    <row r="41" spans="1:11" ht="36">
      <c r="A41" s="264"/>
      <c r="B41" s="264"/>
      <c r="C41" s="94" t="s">
        <v>17</v>
      </c>
      <c r="D41" s="93" t="s">
        <v>766</v>
      </c>
      <c r="E41" s="93" t="s">
        <v>738</v>
      </c>
      <c r="F41" s="93" t="s">
        <v>767</v>
      </c>
      <c r="G41" s="93" t="s">
        <v>738</v>
      </c>
      <c r="H41" s="154" t="s">
        <v>766</v>
      </c>
      <c r="I41" s="154" t="s">
        <v>740</v>
      </c>
      <c r="J41" s="57"/>
      <c r="K41" s="57"/>
    </row>
    <row r="42" spans="1:11" ht="18">
      <c r="A42" s="264"/>
      <c r="B42" s="264" t="s">
        <v>768</v>
      </c>
      <c r="C42" s="265" t="s">
        <v>13</v>
      </c>
      <c r="D42" s="108" t="s">
        <v>771</v>
      </c>
      <c r="E42" s="107" t="s">
        <v>770</v>
      </c>
      <c r="F42" s="108" t="s">
        <v>772</v>
      </c>
      <c r="G42" s="107" t="s">
        <v>770</v>
      </c>
      <c r="H42" s="154" t="s">
        <v>773</v>
      </c>
      <c r="I42" s="154" t="s">
        <v>770</v>
      </c>
      <c r="J42" s="193"/>
      <c r="K42" s="194"/>
    </row>
    <row r="43" spans="1:11" ht="18">
      <c r="A43" s="264"/>
      <c r="B43" s="264"/>
      <c r="C43" s="265"/>
      <c r="D43" s="108" t="s">
        <v>774</v>
      </c>
      <c r="E43" s="107" t="s">
        <v>770</v>
      </c>
      <c r="F43" s="108" t="s">
        <v>775</v>
      </c>
      <c r="G43" s="107" t="s">
        <v>770</v>
      </c>
      <c r="H43" s="154" t="s">
        <v>776</v>
      </c>
      <c r="I43" s="154" t="s">
        <v>770</v>
      </c>
      <c r="J43" s="193"/>
      <c r="K43" s="194"/>
    </row>
    <row r="44" spans="1:11" ht="18">
      <c r="A44" s="264"/>
      <c r="B44" s="264"/>
      <c r="C44" s="265"/>
      <c r="D44" s="108" t="s">
        <v>777</v>
      </c>
      <c r="E44" s="107" t="s">
        <v>770</v>
      </c>
      <c r="F44" s="108" t="s">
        <v>778</v>
      </c>
      <c r="G44" s="107" t="s">
        <v>770</v>
      </c>
      <c r="H44" s="154" t="s">
        <v>779</v>
      </c>
      <c r="I44" s="154" t="s">
        <v>770</v>
      </c>
      <c r="J44" s="193"/>
      <c r="K44" s="194"/>
    </row>
    <row r="45" spans="1:11" ht="18">
      <c r="A45" s="264"/>
      <c r="B45" s="264"/>
      <c r="C45" s="265"/>
      <c r="D45" s="108" t="s">
        <v>780</v>
      </c>
      <c r="E45" s="107" t="s">
        <v>770</v>
      </c>
      <c r="F45" s="108" t="s">
        <v>781</v>
      </c>
      <c r="G45" s="107" t="s">
        <v>770</v>
      </c>
      <c r="H45" s="154" t="s">
        <v>782</v>
      </c>
      <c r="I45" s="154" t="s">
        <v>770</v>
      </c>
      <c r="J45" s="193"/>
      <c r="K45" s="194"/>
    </row>
    <row r="46" spans="1:11" ht="18">
      <c r="A46" s="264"/>
      <c r="B46" s="264"/>
      <c r="C46" s="31" t="s">
        <v>158</v>
      </c>
      <c r="D46" s="108" t="s">
        <v>1298</v>
      </c>
      <c r="E46" s="107" t="s">
        <v>9</v>
      </c>
      <c r="F46" s="108" t="s">
        <v>1652</v>
      </c>
      <c r="G46" s="107" t="s">
        <v>770</v>
      </c>
      <c r="H46" s="161" t="s">
        <v>1652</v>
      </c>
      <c r="I46" s="161" t="s">
        <v>770</v>
      </c>
      <c r="J46" s="193"/>
      <c r="K46" s="194"/>
    </row>
    <row r="47" spans="1:11" ht="18">
      <c r="A47" s="264"/>
      <c r="B47" s="264"/>
      <c r="C47" s="31" t="s">
        <v>15</v>
      </c>
      <c r="D47" s="108" t="s">
        <v>783</v>
      </c>
      <c r="E47" s="107" t="s">
        <v>770</v>
      </c>
      <c r="F47" s="108" t="s">
        <v>784</v>
      </c>
      <c r="G47" s="107" t="s">
        <v>770</v>
      </c>
      <c r="H47" s="154" t="s">
        <v>783</v>
      </c>
      <c r="I47" s="154" t="s">
        <v>770</v>
      </c>
      <c r="J47" s="193"/>
      <c r="K47" s="194"/>
    </row>
    <row r="48" spans="1:11" ht="18">
      <c r="A48" s="264"/>
      <c r="B48" s="264"/>
      <c r="C48" s="94" t="s">
        <v>14</v>
      </c>
      <c r="D48" s="93" t="s">
        <v>785</v>
      </c>
      <c r="E48" s="93" t="s">
        <v>770</v>
      </c>
      <c r="F48" s="93" t="s">
        <v>785</v>
      </c>
      <c r="G48" s="93" t="s">
        <v>770</v>
      </c>
      <c r="H48" s="154" t="s">
        <v>785</v>
      </c>
      <c r="I48" s="154" t="s">
        <v>770</v>
      </c>
      <c r="J48" s="57"/>
      <c r="K48" s="57"/>
    </row>
    <row r="49" spans="1:11" ht="18">
      <c r="A49" s="264"/>
      <c r="B49" s="264" t="s">
        <v>786</v>
      </c>
      <c r="C49" s="265" t="s">
        <v>13</v>
      </c>
      <c r="D49" s="108" t="s">
        <v>789</v>
      </c>
      <c r="E49" s="31" t="s">
        <v>788</v>
      </c>
      <c r="F49" s="108" t="s">
        <v>790</v>
      </c>
      <c r="G49" s="31" t="s">
        <v>788</v>
      </c>
      <c r="H49" s="154" t="s">
        <v>791</v>
      </c>
      <c r="I49" s="154" t="s">
        <v>788</v>
      </c>
      <c r="J49" s="193"/>
      <c r="K49" s="180"/>
    </row>
    <row r="50" spans="1:11" ht="18">
      <c r="A50" s="264"/>
      <c r="B50" s="264"/>
      <c r="C50" s="265"/>
      <c r="D50" s="108" t="s">
        <v>792</v>
      </c>
      <c r="E50" s="31" t="s">
        <v>788</v>
      </c>
      <c r="F50" s="108" t="s">
        <v>793</v>
      </c>
      <c r="G50" s="31" t="s">
        <v>788</v>
      </c>
      <c r="H50" s="154" t="s">
        <v>794</v>
      </c>
      <c r="I50" s="154" t="s">
        <v>788</v>
      </c>
      <c r="J50" s="193"/>
      <c r="K50" s="180"/>
    </row>
    <row r="51" spans="1:11" ht="18">
      <c r="A51" s="264"/>
      <c r="B51" s="264"/>
      <c r="C51" s="265"/>
      <c r="D51" s="108" t="s">
        <v>795</v>
      </c>
      <c r="E51" s="31" t="s">
        <v>788</v>
      </c>
      <c r="F51" s="108" t="s">
        <v>796</v>
      </c>
      <c r="G51" s="31" t="s">
        <v>788</v>
      </c>
      <c r="H51" s="154" t="s">
        <v>797</v>
      </c>
      <c r="I51" s="154" t="s">
        <v>788</v>
      </c>
      <c r="J51" s="193"/>
      <c r="K51" s="180"/>
    </row>
    <row r="52" spans="1:11" ht="18">
      <c r="A52" s="264"/>
      <c r="B52" s="264"/>
      <c r="C52" s="31" t="s">
        <v>158</v>
      </c>
      <c r="D52" s="108" t="s">
        <v>761</v>
      </c>
      <c r="E52" s="31" t="s">
        <v>788</v>
      </c>
      <c r="F52" s="108" t="s">
        <v>761</v>
      </c>
      <c r="G52" s="119" t="s">
        <v>788</v>
      </c>
      <c r="H52" s="161" t="s">
        <v>761</v>
      </c>
      <c r="I52" s="161" t="s">
        <v>788</v>
      </c>
      <c r="J52" s="193"/>
      <c r="K52" s="180"/>
    </row>
    <row r="53" spans="1:11" ht="15" customHeight="1">
      <c r="A53" s="264"/>
      <c r="B53" s="264"/>
      <c r="C53" s="31" t="s">
        <v>15</v>
      </c>
      <c r="D53" s="110" t="s">
        <v>798</v>
      </c>
      <c r="E53" s="31" t="s">
        <v>788</v>
      </c>
      <c r="F53" s="110" t="s">
        <v>798</v>
      </c>
      <c r="G53" s="31" t="s">
        <v>788</v>
      </c>
      <c r="H53" s="154" t="s">
        <v>798</v>
      </c>
      <c r="I53" s="154" t="s">
        <v>788</v>
      </c>
      <c r="J53" s="195"/>
      <c r="K53" s="180"/>
    </row>
    <row r="54" spans="1:11" ht="18.600000000000001" customHeight="1">
      <c r="A54" s="264"/>
      <c r="B54" s="264"/>
      <c r="C54" s="94" t="s">
        <v>18</v>
      </c>
      <c r="D54" s="93" t="s">
        <v>772</v>
      </c>
      <c r="E54" s="31" t="s">
        <v>788</v>
      </c>
      <c r="F54" s="93" t="s">
        <v>772</v>
      </c>
      <c r="G54" s="31" t="s">
        <v>788</v>
      </c>
      <c r="H54" s="154" t="s">
        <v>772</v>
      </c>
      <c r="I54" s="154" t="s">
        <v>788</v>
      </c>
      <c r="J54" s="57"/>
      <c r="K54" s="180"/>
    </row>
  </sheetData>
  <mergeCells count="27">
    <mergeCell ref="A6:A9"/>
    <mergeCell ref="A28:K28"/>
    <mergeCell ref="A29:K29"/>
    <mergeCell ref="A2:K2"/>
    <mergeCell ref="A3:K3"/>
    <mergeCell ref="A4:A5"/>
    <mergeCell ref="B4:B5"/>
    <mergeCell ref="C4:C5"/>
    <mergeCell ref="D4:E4"/>
    <mergeCell ref="F4:G4"/>
    <mergeCell ref="A30:A31"/>
    <mergeCell ref="B30:B31"/>
    <mergeCell ref="C30:C31"/>
    <mergeCell ref="D30:E30"/>
    <mergeCell ref="F30:G30"/>
    <mergeCell ref="C32:C36"/>
    <mergeCell ref="A32:A54"/>
    <mergeCell ref="B32:B41"/>
    <mergeCell ref="B42:B48"/>
    <mergeCell ref="C42:C45"/>
    <mergeCell ref="B49:B54"/>
    <mergeCell ref="C49:C51"/>
    <mergeCell ref="H30:I30"/>
    <mergeCell ref="H4:I4"/>
    <mergeCell ref="J4:K4"/>
    <mergeCell ref="B6:B7"/>
    <mergeCell ref="C6:C9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71"/>
  <sheetViews>
    <sheetView rightToLeft="1" workbookViewId="0">
      <selection activeCell="A52" sqref="A52:L71"/>
    </sheetView>
  </sheetViews>
  <sheetFormatPr baseColWidth="10" defaultRowHeight="15"/>
  <cols>
    <col min="1" max="1" width="9" customWidth="1"/>
    <col min="2" max="2" width="6.7109375" customWidth="1"/>
    <col min="3" max="3" width="9.7109375" customWidth="1"/>
    <col min="4" max="4" width="16.42578125" customWidth="1"/>
    <col min="5" max="5" width="13.7109375" customWidth="1"/>
    <col min="6" max="6" width="15.28515625" customWidth="1"/>
    <col min="7" max="7" width="13.7109375" customWidth="1"/>
    <col min="8" max="8" width="12.28515625" customWidth="1"/>
    <col min="9" max="9" width="11.28515625" customWidth="1"/>
    <col min="10" max="10" width="15.28515625" customWidth="1"/>
  </cols>
  <sheetData>
    <row r="1" spans="1:10" ht="18">
      <c r="A1" s="237" t="s">
        <v>1500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0" ht="18">
      <c r="A2" s="237" t="s">
        <v>1668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6.5">
      <c r="A3" s="267" t="s">
        <v>1</v>
      </c>
      <c r="B3" s="267" t="s">
        <v>3</v>
      </c>
      <c r="C3" s="267" t="s">
        <v>1501</v>
      </c>
      <c r="D3" s="267"/>
      <c r="E3" s="267" t="s">
        <v>1502</v>
      </c>
      <c r="F3" s="267"/>
      <c r="G3" s="267" t="s">
        <v>1503</v>
      </c>
      <c r="H3" s="267"/>
      <c r="I3" s="267" t="s">
        <v>1504</v>
      </c>
      <c r="J3" s="267"/>
    </row>
    <row r="4" spans="1:10" ht="16.5">
      <c r="A4" s="267"/>
      <c r="B4" s="267"/>
      <c r="C4" s="159" t="s">
        <v>161</v>
      </c>
      <c r="D4" s="159" t="s">
        <v>163</v>
      </c>
      <c r="E4" s="159" t="s">
        <v>161</v>
      </c>
      <c r="F4" s="159" t="s">
        <v>163</v>
      </c>
      <c r="G4" s="159" t="s">
        <v>161</v>
      </c>
      <c r="H4" s="159" t="s">
        <v>163</v>
      </c>
      <c r="I4" s="159" t="s">
        <v>161</v>
      </c>
      <c r="J4" s="159" t="s">
        <v>163</v>
      </c>
    </row>
    <row r="5" spans="1:10" ht="16.5">
      <c r="A5" s="267" t="s">
        <v>1640</v>
      </c>
      <c r="B5" s="267" t="s">
        <v>1506</v>
      </c>
      <c r="C5" s="159" t="s">
        <v>1507</v>
      </c>
      <c r="D5" s="159" t="s">
        <v>1640</v>
      </c>
      <c r="E5" s="159" t="s">
        <v>1508</v>
      </c>
      <c r="F5" s="159" t="s">
        <v>1509</v>
      </c>
      <c r="G5" s="159" t="s">
        <v>1510</v>
      </c>
      <c r="H5" s="159" t="s">
        <v>1511</v>
      </c>
      <c r="I5" s="154" t="str">
        <f t="shared" ref="I5:J9" si="0">E5</f>
        <v>سحوان حمزة</v>
      </c>
      <c r="J5" s="154" t="str">
        <f t="shared" si="0"/>
        <v>شارع بودهري عبد القادر</v>
      </c>
    </row>
    <row r="6" spans="1:10" ht="18" customHeight="1">
      <c r="A6" s="267"/>
      <c r="B6" s="267"/>
      <c r="C6" s="159" t="s">
        <v>1512</v>
      </c>
      <c r="D6" s="159" t="s">
        <v>1513</v>
      </c>
      <c r="E6" s="159" t="s">
        <v>1514</v>
      </c>
      <c r="F6" s="159" t="s">
        <v>1511</v>
      </c>
      <c r="G6" s="159" t="s">
        <v>1510</v>
      </c>
      <c r="H6" s="159" t="s">
        <v>1515</v>
      </c>
      <c r="I6" s="154" t="str">
        <f t="shared" si="0"/>
        <v>بوشهير عثمان</v>
      </c>
      <c r="J6" s="154" t="str">
        <f t="shared" si="0"/>
        <v>الحي الغربي</v>
      </c>
    </row>
    <row r="7" spans="1:10" ht="33">
      <c r="A7" s="238" t="s">
        <v>1564</v>
      </c>
      <c r="B7" s="267"/>
      <c r="C7" s="81" t="s">
        <v>1565</v>
      </c>
      <c r="D7" s="81" t="s">
        <v>1566</v>
      </c>
      <c r="E7" s="159" t="s">
        <v>1567</v>
      </c>
      <c r="F7" s="197" t="s">
        <v>29</v>
      </c>
      <c r="G7" s="154" t="s">
        <v>1568</v>
      </c>
      <c r="H7" s="159" t="s">
        <v>1569</v>
      </c>
      <c r="I7" s="154" t="str">
        <f t="shared" si="0"/>
        <v>ملياني رضا</v>
      </c>
      <c r="J7" s="154" t="str">
        <f t="shared" si="0"/>
        <v>حي أول نوفمبر</v>
      </c>
    </row>
    <row r="8" spans="1:10" ht="18" customHeight="1">
      <c r="A8" s="238"/>
      <c r="B8" s="267"/>
      <c r="C8" s="81" t="s">
        <v>1570</v>
      </c>
      <c r="D8" s="81" t="s">
        <v>29</v>
      </c>
      <c r="E8" s="159" t="s">
        <v>1571</v>
      </c>
      <c r="F8" s="159" t="s">
        <v>1572</v>
      </c>
      <c r="G8" s="154" t="str">
        <f>C8</f>
        <v>بوسعادي محمد</v>
      </c>
      <c r="H8" s="154" t="str">
        <f>D8</f>
        <v>حي أول نوفمبر</v>
      </c>
      <c r="I8" s="154" t="str">
        <f t="shared" si="0"/>
        <v>تيتان علي</v>
      </c>
      <c r="J8" s="159" t="str">
        <f t="shared" si="0"/>
        <v>تجزئة السوق الجديد محل رقم 01</v>
      </c>
    </row>
    <row r="9" spans="1:10" ht="33">
      <c r="A9" s="238"/>
      <c r="B9" s="267"/>
      <c r="C9" s="159" t="s">
        <v>1573</v>
      </c>
      <c r="D9" s="81" t="s">
        <v>1574</v>
      </c>
      <c r="E9" s="159" t="s">
        <v>1575</v>
      </c>
      <c r="F9" s="159" t="s">
        <v>1569</v>
      </c>
      <c r="G9" s="154" t="str">
        <f>C9</f>
        <v>بوشريط سماعيل</v>
      </c>
      <c r="H9" s="81" t="str">
        <f>D9</f>
        <v>محل رقم 01 بملحقة البنات -حاليا حي الحرية</v>
      </c>
      <c r="I9" s="154" t="str">
        <f t="shared" si="0"/>
        <v>تيتان محاد الصالح</v>
      </c>
      <c r="J9" s="159" t="str">
        <f t="shared" si="0"/>
        <v>تجزئة السوق الجديد محل رقم 02</v>
      </c>
    </row>
    <row r="10" spans="1:10" ht="18">
      <c r="A10" s="156"/>
      <c r="B10" s="113"/>
      <c r="C10" s="113"/>
      <c r="D10" s="201"/>
      <c r="E10" s="113"/>
      <c r="F10" s="113"/>
      <c r="G10" s="111"/>
      <c r="H10" s="201"/>
      <c r="I10" s="111"/>
      <c r="J10" s="113"/>
    </row>
    <row r="11" spans="1:10" ht="18">
      <c r="A11" s="156"/>
      <c r="B11" s="113"/>
      <c r="C11" s="113"/>
      <c r="D11" s="201"/>
      <c r="E11" s="113"/>
      <c r="F11" s="113"/>
      <c r="G11" s="111"/>
      <c r="H11" s="201"/>
      <c r="I11" s="111"/>
      <c r="J11" s="113"/>
    </row>
    <row r="12" spans="1:10" ht="18">
      <c r="A12" s="156"/>
      <c r="B12" s="113"/>
      <c r="C12" s="113"/>
      <c r="D12" s="201"/>
      <c r="E12" s="113"/>
      <c r="F12" s="113"/>
      <c r="G12" s="111"/>
      <c r="H12" s="201"/>
      <c r="I12" s="111"/>
      <c r="J12" s="113"/>
    </row>
    <row r="13" spans="1:10" ht="18">
      <c r="A13" s="156"/>
      <c r="B13" s="113"/>
      <c r="C13" s="113"/>
      <c r="D13" s="201"/>
      <c r="E13" s="113"/>
      <c r="F13" s="113"/>
      <c r="G13" s="111"/>
      <c r="H13" s="201"/>
      <c r="I13" s="111"/>
      <c r="J13" s="113"/>
    </row>
    <row r="14" spans="1:10" ht="18">
      <c r="A14" s="156"/>
      <c r="B14" s="113"/>
      <c r="C14" s="113"/>
      <c r="D14" s="201"/>
      <c r="E14" s="113"/>
      <c r="F14" s="113"/>
      <c r="G14" s="111"/>
      <c r="H14" s="201"/>
      <c r="I14" s="111"/>
      <c r="J14" s="113"/>
    </row>
    <row r="15" spans="1:10" ht="18">
      <c r="A15" s="156"/>
      <c r="B15" s="113"/>
      <c r="C15" s="113"/>
      <c r="D15" s="201"/>
      <c r="E15" s="113"/>
      <c r="F15" s="113"/>
      <c r="G15" s="111"/>
      <c r="H15" s="201"/>
      <c r="I15" s="111"/>
      <c r="J15" s="113"/>
    </row>
    <row r="16" spans="1:10" ht="18">
      <c r="A16" s="156"/>
      <c r="B16" s="113"/>
      <c r="C16" s="113"/>
      <c r="D16" s="201"/>
      <c r="E16" s="113"/>
      <c r="F16" s="113"/>
      <c r="G16" s="111"/>
      <c r="H16" s="201"/>
      <c r="I16" s="111"/>
      <c r="J16" s="113"/>
    </row>
    <row r="17" spans="1:10" ht="18">
      <c r="A17" s="156"/>
      <c r="B17" s="113"/>
      <c r="C17" s="113"/>
      <c r="D17" s="201"/>
      <c r="E17" s="113"/>
      <c r="F17" s="113"/>
      <c r="G17" s="111"/>
      <c r="H17" s="201"/>
      <c r="I17" s="111"/>
      <c r="J17" s="113"/>
    </row>
    <row r="18" spans="1:10" ht="18">
      <c r="A18" s="156"/>
      <c r="B18" s="113"/>
      <c r="C18" s="113"/>
      <c r="D18" s="201"/>
      <c r="E18" s="113"/>
      <c r="F18" s="113"/>
      <c r="G18" s="111"/>
      <c r="H18" s="201"/>
      <c r="I18" s="111"/>
      <c r="J18" s="113"/>
    </row>
    <row r="19" spans="1:10" ht="18">
      <c r="A19" s="156"/>
      <c r="B19" s="113"/>
      <c r="C19" s="113"/>
      <c r="D19" s="201"/>
      <c r="E19" s="113"/>
      <c r="F19" s="113"/>
      <c r="G19" s="111"/>
      <c r="H19" s="201"/>
      <c r="I19" s="111"/>
      <c r="J19" s="113"/>
    </row>
    <row r="20" spans="1:10" ht="18">
      <c r="A20" s="156"/>
      <c r="B20" s="113"/>
      <c r="C20" s="113"/>
      <c r="D20" s="201"/>
      <c r="E20" s="113"/>
      <c r="F20" s="113"/>
      <c r="G20" s="111"/>
      <c r="H20" s="201"/>
      <c r="I20" s="111"/>
      <c r="J20" s="113"/>
    </row>
    <row r="21" spans="1:10" ht="18">
      <c r="A21" s="156"/>
      <c r="B21" s="113"/>
      <c r="C21" s="113"/>
      <c r="D21" s="201"/>
      <c r="E21" s="113"/>
      <c r="F21" s="113"/>
      <c r="G21" s="111"/>
      <c r="H21" s="201"/>
      <c r="I21" s="111"/>
      <c r="J21" s="113"/>
    </row>
    <row r="22" spans="1:10" ht="18">
      <c r="A22" s="156"/>
      <c r="B22" s="113"/>
      <c r="C22" s="113"/>
      <c r="D22" s="201"/>
      <c r="E22" s="113"/>
      <c r="F22" s="113"/>
      <c r="G22" s="111"/>
      <c r="H22" s="201"/>
      <c r="I22" s="111"/>
      <c r="J22" s="113"/>
    </row>
    <row r="23" spans="1:10" ht="18">
      <c r="A23" s="146"/>
      <c r="B23" s="146"/>
      <c r="C23" s="146"/>
      <c r="D23" s="146"/>
      <c r="E23" s="146"/>
      <c r="F23" s="146"/>
      <c r="G23" s="146"/>
      <c r="H23" s="146"/>
      <c r="I23" s="146"/>
      <c r="J23" s="146"/>
    </row>
    <row r="24" spans="1:10" ht="18">
      <c r="A24" s="146"/>
      <c r="B24" s="146"/>
      <c r="C24" s="146"/>
      <c r="D24" s="146"/>
      <c r="E24" s="146"/>
      <c r="F24" s="146"/>
      <c r="G24" s="146"/>
      <c r="H24" s="146"/>
      <c r="I24" s="146"/>
      <c r="J24" s="146"/>
    </row>
    <row r="25" spans="1:10" ht="18">
      <c r="A25" s="146"/>
      <c r="B25" s="146"/>
      <c r="C25" s="146"/>
      <c r="D25" s="146"/>
      <c r="E25" s="146"/>
      <c r="F25" s="146"/>
      <c r="G25" s="146"/>
      <c r="H25" s="146"/>
      <c r="I25" s="146"/>
      <c r="J25" s="146"/>
    </row>
    <row r="26" spans="1:10" ht="18">
      <c r="A26" s="237" t="s">
        <v>1500</v>
      </c>
      <c r="B26" s="237"/>
      <c r="C26" s="237"/>
      <c r="D26" s="237"/>
      <c r="E26" s="237"/>
      <c r="F26" s="237"/>
      <c r="G26" s="237"/>
      <c r="H26" s="237"/>
      <c r="I26" s="237"/>
      <c r="J26" s="237"/>
    </row>
    <row r="27" spans="1:10" ht="18">
      <c r="A27" s="237" t="s">
        <v>1669</v>
      </c>
      <c r="B27" s="237"/>
      <c r="C27" s="237"/>
      <c r="D27" s="237"/>
      <c r="E27" s="237"/>
      <c r="F27" s="237"/>
      <c r="G27" s="237"/>
      <c r="H27" s="237"/>
      <c r="I27" s="237"/>
      <c r="J27" s="237"/>
    </row>
    <row r="28" spans="1:10" ht="16.5">
      <c r="A28" s="267" t="s">
        <v>1</v>
      </c>
      <c r="B28" s="267" t="s">
        <v>3</v>
      </c>
      <c r="C28" s="267" t="s">
        <v>1501</v>
      </c>
      <c r="D28" s="267"/>
      <c r="E28" s="267" t="s">
        <v>1502</v>
      </c>
      <c r="F28" s="267"/>
      <c r="G28" s="267" t="s">
        <v>1503</v>
      </c>
      <c r="H28" s="267"/>
      <c r="I28" s="268"/>
      <c r="J28" s="268"/>
    </row>
    <row r="29" spans="1:10" ht="16.5">
      <c r="A29" s="267"/>
      <c r="B29" s="267"/>
      <c r="C29" s="96" t="s">
        <v>161</v>
      </c>
      <c r="D29" s="96" t="s">
        <v>163</v>
      </c>
      <c r="E29" s="96" t="s">
        <v>161</v>
      </c>
      <c r="F29" s="96" t="s">
        <v>163</v>
      </c>
      <c r="G29" s="159" t="s">
        <v>161</v>
      </c>
      <c r="H29" s="159" t="s">
        <v>163</v>
      </c>
      <c r="I29" s="113"/>
      <c r="J29" s="113"/>
    </row>
    <row r="30" spans="1:10" ht="33">
      <c r="A30" s="267" t="s">
        <v>1505</v>
      </c>
      <c r="B30" s="267" t="s">
        <v>228</v>
      </c>
      <c r="C30" s="97" t="s">
        <v>1516</v>
      </c>
      <c r="D30" s="97" t="s">
        <v>1517</v>
      </c>
      <c r="E30" s="81" t="s">
        <v>1518</v>
      </c>
      <c r="F30" s="97" t="s">
        <v>1517</v>
      </c>
      <c r="G30" s="81" t="str">
        <f t="shared" ref="G30:H41" si="1">C30</f>
        <v>سبسي محمد</v>
      </c>
      <c r="H30" s="81" t="str">
        <f>D30</f>
        <v>حي 100مسكن ترقوي المدعم</v>
      </c>
      <c r="I30" s="160"/>
      <c r="J30" s="201"/>
    </row>
    <row r="31" spans="1:10" ht="16.5">
      <c r="A31" s="267"/>
      <c r="B31" s="267"/>
      <c r="C31" s="97" t="s">
        <v>1519</v>
      </c>
      <c r="D31" s="101" t="s">
        <v>1520</v>
      </c>
      <c r="E31" s="81" t="s">
        <v>1521</v>
      </c>
      <c r="F31" s="81" t="s">
        <v>1511</v>
      </c>
      <c r="G31" s="81" t="str">
        <f t="shared" si="1"/>
        <v>بن ذباح عيسى</v>
      </c>
      <c r="H31" s="81" t="str">
        <f t="shared" si="1"/>
        <v>محل رقم 02 الحي الغربي</v>
      </c>
      <c r="I31" s="160"/>
      <c r="J31" s="201"/>
    </row>
    <row r="32" spans="1:10" ht="16.5">
      <c r="A32" s="267"/>
      <c r="B32" s="267"/>
      <c r="C32" s="97" t="s">
        <v>1522</v>
      </c>
      <c r="D32" s="97" t="s">
        <v>1523</v>
      </c>
      <c r="E32" s="81" t="s">
        <v>1524</v>
      </c>
      <c r="F32" s="81" t="s">
        <v>1525</v>
      </c>
      <c r="G32" s="81" t="str">
        <f t="shared" si="1"/>
        <v>بوعزيز داود</v>
      </c>
      <c r="H32" s="81" t="str">
        <f t="shared" si="1"/>
        <v>حي محمد بوضياف</v>
      </c>
      <c r="I32" s="160"/>
      <c r="J32" s="201"/>
    </row>
    <row r="33" spans="1:10" ht="16.5">
      <c r="A33" s="267"/>
      <c r="B33" s="267"/>
      <c r="C33" s="97" t="s">
        <v>1526</v>
      </c>
      <c r="D33" s="97" t="s">
        <v>1527</v>
      </c>
      <c r="E33" s="81" t="s">
        <v>1528</v>
      </c>
      <c r="F33" s="81" t="s">
        <v>1529</v>
      </c>
      <c r="G33" s="81" t="str">
        <f t="shared" si="1"/>
        <v>شنوفي مسعودة</v>
      </c>
      <c r="H33" s="81" t="str">
        <f t="shared" si="1"/>
        <v>حي السوق</v>
      </c>
      <c r="I33" s="160"/>
      <c r="J33" s="201"/>
    </row>
    <row r="34" spans="1:10" ht="16.5">
      <c r="A34" s="267"/>
      <c r="B34" s="267"/>
      <c r="C34" s="97" t="s">
        <v>1530</v>
      </c>
      <c r="D34" s="97" t="s">
        <v>1527</v>
      </c>
      <c r="E34" s="81" t="s">
        <v>1531</v>
      </c>
      <c r="F34" s="81" t="s">
        <v>1509</v>
      </c>
      <c r="G34" s="81" t="str">
        <f t="shared" si="1"/>
        <v>محمودي التالية</v>
      </c>
      <c r="H34" s="81" t="str">
        <f t="shared" si="1"/>
        <v>حي السوق</v>
      </c>
      <c r="I34" s="160"/>
      <c r="J34" s="201"/>
    </row>
    <row r="35" spans="1:10" ht="16.5">
      <c r="A35" s="267"/>
      <c r="B35" s="267"/>
      <c r="C35" s="81" t="s">
        <v>1532</v>
      </c>
      <c r="D35" s="81" t="s">
        <v>1533</v>
      </c>
      <c r="E35" s="81" t="s">
        <v>1534</v>
      </c>
      <c r="F35" s="81" t="s">
        <v>1511</v>
      </c>
      <c r="G35" s="81" t="str">
        <f t="shared" si="1"/>
        <v>مشتي عبد القادر</v>
      </c>
      <c r="H35" s="81" t="str">
        <f t="shared" si="1"/>
        <v>شارع نهاندي عبدالقادر</v>
      </c>
      <c r="I35" s="160"/>
      <c r="J35" s="201"/>
    </row>
    <row r="36" spans="1:10" ht="22.9" customHeight="1">
      <c r="A36" s="267"/>
      <c r="B36" s="267"/>
      <c r="C36" s="81" t="s">
        <v>1528</v>
      </c>
      <c r="D36" s="81" t="s">
        <v>1641</v>
      </c>
      <c r="E36" s="81" t="s">
        <v>1535</v>
      </c>
      <c r="F36" s="81" t="s">
        <v>1523</v>
      </c>
      <c r="G36" s="81" t="str">
        <f t="shared" si="1"/>
        <v>وناس اعمر</v>
      </c>
      <c r="H36" s="81" t="str">
        <f t="shared" si="1"/>
        <v xml:space="preserve"> التجزئة الاجتماعية الفتح</v>
      </c>
      <c r="I36" s="160"/>
      <c r="J36" s="201"/>
    </row>
    <row r="37" spans="1:10" ht="23.45" customHeight="1">
      <c r="A37" s="267"/>
      <c r="B37" s="267"/>
      <c r="C37" s="81" t="s">
        <v>1536</v>
      </c>
      <c r="D37" s="81" t="s">
        <v>355</v>
      </c>
      <c r="E37" s="81" t="s">
        <v>1537</v>
      </c>
      <c r="F37" s="81" t="s">
        <v>1642</v>
      </c>
      <c r="G37" s="81" t="str">
        <f t="shared" si="1"/>
        <v>سحيري بشير</v>
      </c>
      <c r="H37" s="81" t="str">
        <f t="shared" si="1"/>
        <v>بلدية عين بوسيف</v>
      </c>
      <c r="I37" s="160"/>
      <c r="J37" s="201"/>
    </row>
    <row r="38" spans="1:10" ht="33">
      <c r="A38" s="267"/>
      <c r="B38" s="267"/>
      <c r="C38" s="81" t="s">
        <v>1538</v>
      </c>
      <c r="D38" s="81" t="s">
        <v>1539</v>
      </c>
      <c r="E38" s="81" t="s">
        <v>1540</v>
      </c>
      <c r="F38" s="81" t="s">
        <v>1541</v>
      </c>
      <c r="G38" s="81" t="str">
        <f t="shared" si="1"/>
        <v>بوعزة عبد الباقي</v>
      </c>
      <c r="H38" s="81" t="str">
        <f t="shared" si="1"/>
        <v>شارع بودهري عبد الرحمان</v>
      </c>
      <c r="I38" s="160"/>
      <c r="J38" s="201"/>
    </row>
    <row r="39" spans="1:10" ht="16.5">
      <c r="A39" s="267"/>
      <c r="B39" s="267"/>
      <c r="C39" s="81" t="s">
        <v>1542</v>
      </c>
      <c r="D39" s="81" t="s">
        <v>355</v>
      </c>
      <c r="E39" s="81" t="s">
        <v>1543</v>
      </c>
      <c r="F39" s="81" t="s">
        <v>355</v>
      </c>
      <c r="G39" s="81" t="str">
        <f t="shared" si="1"/>
        <v>جنيد خضراء</v>
      </c>
      <c r="H39" s="81" t="str">
        <f t="shared" si="1"/>
        <v>بلدية عين بوسيف</v>
      </c>
      <c r="I39" s="160"/>
      <c r="J39" s="201"/>
    </row>
    <row r="40" spans="1:10" ht="21" customHeight="1">
      <c r="A40" s="267"/>
      <c r="B40" s="267" t="s">
        <v>1544</v>
      </c>
      <c r="C40" s="96" t="s">
        <v>1545</v>
      </c>
      <c r="D40" s="116" t="s">
        <v>1546</v>
      </c>
      <c r="E40" s="96" t="s">
        <v>1547</v>
      </c>
      <c r="F40" s="96" t="s">
        <v>1511</v>
      </c>
      <c r="G40" s="159" t="str">
        <f t="shared" si="1"/>
        <v>بن ذباح زكريا</v>
      </c>
      <c r="H40" s="159" t="str">
        <f t="shared" si="1"/>
        <v>الطابق الأرضي الحي الغربي</v>
      </c>
      <c r="I40" s="111"/>
      <c r="J40" s="111"/>
    </row>
    <row r="41" spans="1:10" ht="16.5">
      <c r="A41" s="267"/>
      <c r="B41" s="267"/>
      <c r="C41" s="81" t="s">
        <v>1548</v>
      </c>
      <c r="D41" s="81" t="s">
        <v>1549</v>
      </c>
      <c r="E41" s="81" t="s">
        <v>1550</v>
      </c>
      <c r="F41" s="81" t="s">
        <v>1551</v>
      </c>
      <c r="G41" s="81" t="str">
        <f t="shared" si="1"/>
        <v>بن عيش أحمد</v>
      </c>
      <c r="H41" s="81" t="str">
        <f>D41</f>
        <v>حي التجزئة حصة رقم14</v>
      </c>
      <c r="I41" s="160"/>
      <c r="J41" s="201"/>
    </row>
    <row r="42" spans="1:10" ht="33">
      <c r="A42" s="267"/>
      <c r="B42" s="96" t="s">
        <v>1552</v>
      </c>
      <c r="C42" s="269" t="s">
        <v>1553</v>
      </c>
      <c r="D42" s="269"/>
      <c r="E42" s="269" t="s">
        <v>1554</v>
      </c>
      <c r="F42" s="269"/>
      <c r="G42" s="269" t="str">
        <f>C42</f>
        <v xml:space="preserve">بوزيدي ربيحة بوثينة / وعراب عزالدين </v>
      </c>
      <c r="H42" s="269"/>
      <c r="I42" s="268"/>
      <c r="J42" s="268"/>
    </row>
    <row r="43" spans="1:10" ht="33">
      <c r="A43" s="267"/>
      <c r="B43" s="267" t="s">
        <v>1555</v>
      </c>
      <c r="C43" s="96" t="s">
        <v>1556</v>
      </c>
      <c r="D43" s="116" t="s">
        <v>1511</v>
      </c>
      <c r="E43" s="116" t="s">
        <v>1557</v>
      </c>
      <c r="F43" s="116" t="s">
        <v>1505</v>
      </c>
      <c r="G43" s="159" t="str">
        <f>C43</f>
        <v>سعيداني عبد القادر</v>
      </c>
      <c r="H43" s="158" t="str">
        <f t="shared" ref="H43" si="2">D43</f>
        <v>الحي الغربي</v>
      </c>
      <c r="I43" s="111"/>
      <c r="J43" s="111"/>
    </row>
    <row r="44" spans="1:10" ht="33">
      <c r="A44" s="267"/>
      <c r="B44" s="267"/>
      <c r="C44" s="96" t="s">
        <v>1558</v>
      </c>
      <c r="D44" s="96" t="s">
        <v>1559</v>
      </c>
      <c r="E44" s="96" t="s">
        <v>1560</v>
      </c>
      <c r="F44" s="96" t="s">
        <v>1561</v>
      </c>
      <c r="G44" s="159" t="str">
        <f>C44</f>
        <v xml:space="preserve">دنيدني يحي </v>
      </c>
      <c r="H44" s="158" t="str">
        <f>D44</f>
        <v>عين بوسيف الطريق الرئيسي بلدية</v>
      </c>
      <c r="I44" s="111"/>
      <c r="J44" s="111"/>
    </row>
    <row r="45" spans="1:10" ht="16.149999999999999" customHeight="1">
      <c r="A45" s="267"/>
      <c r="B45" s="96" t="s">
        <v>1562</v>
      </c>
      <c r="C45" s="267" t="s">
        <v>1563</v>
      </c>
      <c r="D45" s="267"/>
      <c r="E45" s="267"/>
      <c r="F45" s="267"/>
      <c r="G45" s="267"/>
      <c r="H45" s="267"/>
      <c r="I45" s="202"/>
      <c r="J45" s="202"/>
    </row>
    <row r="46" spans="1:10" ht="23.25">
      <c r="A46" s="60"/>
      <c r="F46" s="10"/>
      <c r="J46" s="10"/>
    </row>
    <row r="47" spans="1:10">
      <c r="F47" s="10"/>
      <c r="J47" s="10"/>
    </row>
    <row r="48" spans="1:10">
      <c r="F48" s="10"/>
      <c r="J48" s="10"/>
    </row>
    <row r="49" spans="1:12">
      <c r="F49" s="10"/>
      <c r="J49" s="10"/>
    </row>
    <row r="50" spans="1:12">
      <c r="F50" s="10"/>
      <c r="J50" s="10"/>
    </row>
    <row r="51" spans="1:12">
      <c r="F51" s="10"/>
      <c r="J51" s="10"/>
    </row>
    <row r="52" spans="1:12" ht="18">
      <c r="A52" s="237" t="s">
        <v>1500</v>
      </c>
      <c r="B52" s="237"/>
      <c r="C52" s="237"/>
      <c r="D52" s="237"/>
      <c r="E52" s="237"/>
      <c r="F52" s="237"/>
      <c r="G52" s="237"/>
      <c r="H52" s="237"/>
      <c r="I52" s="237"/>
      <c r="J52" s="237"/>
      <c r="K52" s="198"/>
      <c r="L52" s="198"/>
    </row>
    <row r="53" spans="1:12" ht="18">
      <c r="A53" s="237" t="s">
        <v>1644</v>
      </c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</row>
    <row r="54" spans="1:12" ht="16.5">
      <c r="A54" s="267" t="s">
        <v>159</v>
      </c>
      <c r="B54" s="267" t="s">
        <v>3</v>
      </c>
      <c r="C54" s="267" t="s">
        <v>1501</v>
      </c>
      <c r="D54" s="267"/>
      <c r="E54" s="267" t="s">
        <v>1502</v>
      </c>
      <c r="F54" s="267"/>
      <c r="G54" s="267" t="s">
        <v>1503</v>
      </c>
      <c r="H54" s="267"/>
      <c r="I54" s="268"/>
      <c r="J54" s="268"/>
    </row>
    <row r="55" spans="1:12" ht="16.5">
      <c r="A55" s="267"/>
      <c r="B55" s="267"/>
      <c r="C55" s="159" t="s">
        <v>161</v>
      </c>
      <c r="D55" s="159" t="s">
        <v>163</v>
      </c>
      <c r="E55" s="159" t="s">
        <v>161</v>
      </c>
      <c r="F55" s="199" t="s">
        <v>163</v>
      </c>
      <c r="G55" s="159" t="s">
        <v>161</v>
      </c>
      <c r="H55" s="159" t="s">
        <v>163</v>
      </c>
      <c r="I55" s="113"/>
      <c r="J55" s="113"/>
    </row>
    <row r="56" spans="1:12" ht="16.5">
      <c r="A56" s="267" t="s">
        <v>1564</v>
      </c>
      <c r="B56" s="267" t="s">
        <v>228</v>
      </c>
      <c r="C56" s="81" t="s">
        <v>1576</v>
      </c>
      <c r="D56" s="81" t="s">
        <v>821</v>
      </c>
      <c r="E56" s="81" t="s">
        <v>1577</v>
      </c>
      <c r="F56" s="200" t="s">
        <v>1578</v>
      </c>
      <c r="G56" s="154" t="str">
        <f t="shared" ref="G56:H67" si="3">C56</f>
        <v>رابعي نجية</v>
      </c>
      <c r="H56" s="159" t="str">
        <f t="shared" si="3"/>
        <v>حي الوئام</v>
      </c>
      <c r="I56" s="111"/>
      <c r="J56" s="111"/>
    </row>
    <row r="57" spans="1:12" ht="16.5">
      <c r="A57" s="267"/>
      <c r="B57" s="267"/>
      <c r="C57" s="81" t="s">
        <v>1579</v>
      </c>
      <c r="D57" s="81" t="s">
        <v>1580</v>
      </c>
      <c r="E57" s="81" t="s">
        <v>1581</v>
      </c>
      <c r="F57" s="200" t="s">
        <v>1564</v>
      </c>
      <c r="G57" s="154" t="str">
        <f t="shared" si="3"/>
        <v>عثماني عبد السميع</v>
      </c>
      <c r="H57" s="154" t="str">
        <f t="shared" si="3"/>
        <v>حي الحرية</v>
      </c>
      <c r="I57" s="111"/>
      <c r="J57" s="111"/>
    </row>
    <row r="58" spans="1:12" ht="16.5">
      <c r="A58" s="267"/>
      <c r="B58" s="267"/>
      <c r="C58" s="81" t="s">
        <v>1582</v>
      </c>
      <c r="D58" s="81" t="s">
        <v>1564</v>
      </c>
      <c r="E58" s="81" t="s">
        <v>1583</v>
      </c>
      <c r="F58" s="200" t="s">
        <v>1584</v>
      </c>
      <c r="G58" s="154" t="str">
        <f t="shared" si="3"/>
        <v>بلحوت الخيذر</v>
      </c>
      <c r="H58" s="154" t="str">
        <f t="shared" si="3"/>
        <v>شلالة العذاورة</v>
      </c>
      <c r="I58" s="111"/>
      <c r="J58" s="113"/>
    </row>
    <row r="59" spans="1:12" ht="16.5">
      <c r="A59" s="267"/>
      <c r="B59" s="267"/>
      <c r="C59" s="81" t="s">
        <v>1585</v>
      </c>
      <c r="D59" s="81" t="s">
        <v>29</v>
      </c>
      <c r="E59" s="81" t="s">
        <v>1586</v>
      </c>
      <c r="F59" s="200" t="s">
        <v>1587</v>
      </c>
      <c r="G59" s="154" t="str">
        <f t="shared" si="3"/>
        <v>بن سعسع بومدين</v>
      </c>
      <c r="H59" s="154" t="str">
        <f t="shared" si="3"/>
        <v>حي أول نوفمبر</v>
      </c>
      <c r="I59" s="111"/>
      <c r="J59" s="111"/>
    </row>
    <row r="60" spans="1:12" ht="16.5">
      <c r="A60" s="267"/>
      <c r="B60" s="267"/>
      <c r="C60" s="81" t="s">
        <v>1588</v>
      </c>
      <c r="D60" s="81" t="s">
        <v>1589</v>
      </c>
      <c r="E60" s="81" t="s">
        <v>1590</v>
      </c>
      <c r="F60" s="200" t="s">
        <v>1591</v>
      </c>
      <c r="G60" s="154" t="str">
        <f t="shared" si="3"/>
        <v>وحيد جميل</v>
      </c>
      <c r="H60" s="154" t="str">
        <f t="shared" si="3"/>
        <v>محل رقم01 حي كاف الطير</v>
      </c>
      <c r="I60" s="111"/>
      <c r="J60" s="111"/>
    </row>
    <row r="61" spans="1:12" ht="16.5">
      <c r="A61" s="267"/>
      <c r="B61" s="267"/>
      <c r="C61" s="81" t="s">
        <v>1592</v>
      </c>
      <c r="D61" s="81" t="s">
        <v>1593</v>
      </c>
      <c r="E61" s="81" t="s">
        <v>1594</v>
      </c>
      <c r="F61" s="200" t="s">
        <v>1595</v>
      </c>
      <c r="G61" s="154" t="str">
        <f t="shared" si="3"/>
        <v>عيوش محمد</v>
      </c>
      <c r="H61" s="154" t="str">
        <f t="shared" si="3"/>
        <v>شلالة العذاورة وسط</v>
      </c>
      <c r="I61" s="111"/>
      <c r="J61" s="111"/>
    </row>
    <row r="62" spans="1:12" ht="16.5">
      <c r="A62" s="267"/>
      <c r="B62" s="267"/>
      <c r="C62" s="81" t="s">
        <v>1596</v>
      </c>
      <c r="D62" s="81" t="s">
        <v>1597</v>
      </c>
      <c r="E62" s="81" t="s">
        <v>1598</v>
      </c>
      <c r="F62" s="200" t="s">
        <v>1599</v>
      </c>
      <c r="G62" s="154" t="str">
        <f t="shared" si="3"/>
        <v>مسلم بلال</v>
      </c>
      <c r="H62" s="154" t="str">
        <f t="shared" si="3"/>
        <v>حي 20 سكن تساهمي رقم05</v>
      </c>
      <c r="I62" s="111"/>
      <c r="J62" s="111"/>
    </row>
    <row r="63" spans="1:12" ht="16.5">
      <c r="A63" s="267"/>
      <c r="B63" s="267"/>
      <c r="C63" s="81" t="s">
        <v>1600</v>
      </c>
      <c r="D63" s="81" t="s">
        <v>1564</v>
      </c>
      <c r="E63" s="81" t="s">
        <v>1601</v>
      </c>
      <c r="F63" s="200" t="s">
        <v>1564</v>
      </c>
      <c r="G63" s="154" t="str">
        <f t="shared" si="3"/>
        <v>باشة عيسى</v>
      </c>
      <c r="H63" s="154" t="str">
        <f t="shared" si="3"/>
        <v>شلالة العذاورة</v>
      </c>
      <c r="I63" s="111"/>
      <c r="J63" s="111"/>
    </row>
    <row r="64" spans="1:12" ht="16.5">
      <c r="A64" s="267"/>
      <c r="B64" s="267"/>
      <c r="C64" s="81" t="s">
        <v>1602</v>
      </c>
      <c r="D64" s="81" t="s">
        <v>1603</v>
      </c>
      <c r="E64" s="81" t="s">
        <v>1604</v>
      </c>
      <c r="F64" s="200" t="s">
        <v>1605</v>
      </c>
      <c r="G64" s="154" t="str">
        <f t="shared" si="3"/>
        <v>باشة حليم</v>
      </c>
      <c r="H64" s="154" t="str">
        <f t="shared" si="3"/>
        <v>محل رقم01 حي الحرية</v>
      </c>
      <c r="I64" s="111"/>
      <c r="J64" s="111"/>
    </row>
    <row r="65" spans="1:10" ht="16.5">
      <c r="A65" s="267"/>
      <c r="B65" s="267"/>
      <c r="C65" s="81" t="s">
        <v>1606</v>
      </c>
      <c r="D65" s="81" t="s">
        <v>1607</v>
      </c>
      <c r="E65" s="81" t="s">
        <v>1608</v>
      </c>
      <c r="F65" s="200" t="s">
        <v>1609</v>
      </c>
      <c r="G65" s="154" t="str">
        <f t="shared" si="3"/>
        <v>مسلس حمرة</v>
      </c>
      <c r="H65" s="154" t="str">
        <f t="shared" si="3"/>
        <v>محل رقم01 حي الاحلام</v>
      </c>
      <c r="I65" s="111"/>
      <c r="J65" s="113"/>
    </row>
    <row r="66" spans="1:10" ht="16.5">
      <c r="A66" s="267"/>
      <c r="B66" s="267" t="s">
        <v>1544</v>
      </c>
      <c r="C66" s="81" t="s">
        <v>1610</v>
      </c>
      <c r="D66" s="81" t="s">
        <v>1611</v>
      </c>
      <c r="E66" s="81" t="s">
        <v>1612</v>
      </c>
      <c r="F66" s="200" t="s">
        <v>1613</v>
      </c>
      <c r="G66" s="154" t="str">
        <f t="shared" si="3"/>
        <v>صيد بلقاسم</v>
      </c>
      <c r="H66" s="154" t="str">
        <f t="shared" si="3"/>
        <v>بلدية شلالة العذاورة</v>
      </c>
      <c r="I66" s="111"/>
      <c r="J66" s="111"/>
    </row>
    <row r="67" spans="1:10" ht="33">
      <c r="A67" s="267"/>
      <c r="B67" s="267"/>
      <c r="C67" s="159" t="s">
        <v>1614</v>
      </c>
      <c r="D67" s="159" t="s">
        <v>1615</v>
      </c>
      <c r="E67" s="159" t="s">
        <v>1616</v>
      </c>
      <c r="F67" s="199" t="s">
        <v>1617</v>
      </c>
      <c r="G67" s="154" t="str">
        <f t="shared" si="3"/>
        <v>بن عروس لعموري</v>
      </c>
      <c r="H67" s="159" t="str">
        <f t="shared" si="3"/>
        <v>تجزئة السوق الجديد محل رقم04</v>
      </c>
      <c r="I67" s="111"/>
      <c r="J67" s="111"/>
    </row>
    <row r="68" spans="1:10" ht="33">
      <c r="A68" s="267"/>
      <c r="B68" s="159" t="s">
        <v>1552</v>
      </c>
      <c r="C68" s="267" t="s">
        <v>1618</v>
      </c>
      <c r="D68" s="267"/>
      <c r="E68" s="267" t="s">
        <v>1619</v>
      </c>
      <c r="F68" s="270"/>
      <c r="G68" s="264" t="str">
        <f>C68</f>
        <v>حريش سمير</v>
      </c>
      <c r="H68" s="264"/>
      <c r="I68" s="273"/>
      <c r="J68" s="273"/>
    </row>
    <row r="69" spans="1:10" ht="33">
      <c r="A69" s="267"/>
      <c r="B69" s="267" t="s">
        <v>1555</v>
      </c>
      <c r="C69" s="81" t="s">
        <v>1620</v>
      </c>
      <c r="D69" s="81" t="s">
        <v>1621</v>
      </c>
      <c r="E69" s="81" t="s">
        <v>1622</v>
      </c>
      <c r="F69" s="200" t="s">
        <v>1623</v>
      </c>
      <c r="G69" s="154" t="str">
        <f>C69</f>
        <v>بن سعدي لعموري</v>
      </c>
      <c r="H69" s="154" t="str">
        <f>D69</f>
        <v>محل رقم 01 حي أول نوفمبر</v>
      </c>
      <c r="I69" s="111"/>
      <c r="J69" s="111"/>
    </row>
    <row r="70" spans="1:10" ht="21" customHeight="1">
      <c r="A70" s="267"/>
      <c r="B70" s="267"/>
      <c r="C70" s="81" t="s">
        <v>1624</v>
      </c>
      <c r="D70" s="81" t="s">
        <v>1625</v>
      </c>
      <c r="E70" s="81" t="s">
        <v>1626</v>
      </c>
      <c r="F70" s="200" t="s">
        <v>1643</v>
      </c>
      <c r="G70" s="154" t="str">
        <f>C70</f>
        <v xml:space="preserve">لشرف محمد </v>
      </c>
      <c r="H70" s="154" t="str">
        <f>D70</f>
        <v xml:space="preserve">شلالة العذاورة </v>
      </c>
      <c r="I70" s="111"/>
      <c r="J70" s="113"/>
    </row>
    <row r="71" spans="1:10" ht="16.149999999999999" customHeight="1">
      <c r="A71" s="267"/>
      <c r="B71" s="159" t="s">
        <v>1562</v>
      </c>
      <c r="C71" s="270" t="s">
        <v>1563</v>
      </c>
      <c r="D71" s="271"/>
      <c r="E71" s="271"/>
      <c r="F71" s="271"/>
      <c r="G71" s="271"/>
      <c r="H71" s="272"/>
      <c r="I71" s="202"/>
      <c r="J71" s="202"/>
    </row>
  </sheetData>
  <mergeCells count="45">
    <mergeCell ref="I68:J68"/>
    <mergeCell ref="A54:A55"/>
    <mergeCell ref="E3:F3"/>
    <mergeCell ref="G3:H3"/>
    <mergeCell ref="I3:J3"/>
    <mergeCell ref="A26:J26"/>
    <mergeCell ref="C71:H71"/>
    <mergeCell ref="A27:J27"/>
    <mergeCell ref="A5:A6"/>
    <mergeCell ref="A7:A9"/>
    <mergeCell ref="B5:B9"/>
    <mergeCell ref="A53:L53"/>
    <mergeCell ref="A52:J52"/>
    <mergeCell ref="C45:H45"/>
    <mergeCell ref="G42:H42"/>
    <mergeCell ref="I42:J42"/>
    <mergeCell ref="B43:B44"/>
    <mergeCell ref="I54:J54"/>
    <mergeCell ref="B54:B55"/>
    <mergeCell ref="C54:D54"/>
    <mergeCell ref="E54:F54"/>
    <mergeCell ref="G54:H54"/>
    <mergeCell ref="A56:A71"/>
    <mergeCell ref="B56:B65"/>
    <mergeCell ref="B66:B67"/>
    <mergeCell ref="C68:D68"/>
    <mergeCell ref="B69:B70"/>
    <mergeCell ref="E68:F68"/>
    <mergeCell ref="G68:H68"/>
    <mergeCell ref="A30:A45"/>
    <mergeCell ref="A1:J1"/>
    <mergeCell ref="A2:J2"/>
    <mergeCell ref="A28:A29"/>
    <mergeCell ref="B28:B29"/>
    <mergeCell ref="C28:D28"/>
    <mergeCell ref="E28:F28"/>
    <mergeCell ref="G28:H28"/>
    <mergeCell ref="I28:J28"/>
    <mergeCell ref="B30:B39"/>
    <mergeCell ref="B40:B41"/>
    <mergeCell ref="C42:D42"/>
    <mergeCell ref="E42:F42"/>
    <mergeCell ref="A3:A4"/>
    <mergeCell ref="B3:B4"/>
    <mergeCell ref="C3:D3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49"/>
  <sheetViews>
    <sheetView rightToLeft="1" topLeftCell="A137" workbookViewId="0">
      <selection activeCell="A124" sqref="A124:I146"/>
    </sheetView>
  </sheetViews>
  <sheetFormatPr baseColWidth="10" defaultRowHeight="15"/>
  <cols>
    <col min="1" max="1" width="9.140625" customWidth="1"/>
    <col min="2" max="2" width="8.140625" customWidth="1"/>
    <col min="3" max="3" width="7.42578125" customWidth="1"/>
    <col min="6" max="6" width="10.42578125" customWidth="1"/>
    <col min="7" max="7" width="14.5703125" customWidth="1"/>
    <col min="8" max="8" width="16.28515625" customWidth="1"/>
    <col min="9" max="9" width="15.42578125" customWidth="1"/>
  </cols>
  <sheetData>
    <row r="1" spans="1:11">
      <c r="A1" s="6"/>
      <c r="C1" s="6"/>
      <c r="E1" s="6"/>
    </row>
    <row r="2" spans="1:11" ht="18">
      <c r="A2" s="237" t="s">
        <v>689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8">
      <c r="A3" s="266" t="s">
        <v>1670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</row>
    <row r="4" spans="1:11" ht="16.5">
      <c r="A4" s="264" t="s">
        <v>1</v>
      </c>
      <c r="B4" s="264" t="s">
        <v>2</v>
      </c>
      <c r="C4" s="264" t="s">
        <v>3</v>
      </c>
      <c r="D4" s="264" t="s">
        <v>4</v>
      </c>
      <c r="E4" s="264"/>
      <c r="F4" s="264" t="s">
        <v>5</v>
      </c>
      <c r="G4" s="264"/>
      <c r="H4" s="264" t="s">
        <v>6</v>
      </c>
      <c r="I4" s="264"/>
      <c r="J4" s="264" t="s">
        <v>1653</v>
      </c>
      <c r="K4" s="264"/>
    </row>
    <row r="5" spans="1:11" ht="16.5">
      <c r="A5" s="264"/>
      <c r="B5" s="264"/>
      <c r="C5" s="264"/>
      <c r="D5" s="161" t="s">
        <v>7</v>
      </c>
      <c r="E5" s="161" t="s">
        <v>8</v>
      </c>
      <c r="F5" s="161" t="s">
        <v>7</v>
      </c>
      <c r="G5" s="161" t="s">
        <v>8</v>
      </c>
      <c r="H5" s="161" t="s">
        <v>7</v>
      </c>
      <c r="I5" s="161" t="s">
        <v>8</v>
      </c>
      <c r="J5" s="161" t="s">
        <v>7</v>
      </c>
      <c r="K5" s="161" t="s">
        <v>8</v>
      </c>
    </row>
    <row r="6" spans="1:11" ht="18" customHeight="1">
      <c r="A6" s="245" t="s">
        <v>800</v>
      </c>
      <c r="B6" s="245" t="s">
        <v>800</v>
      </c>
      <c r="C6" s="261" t="s">
        <v>10</v>
      </c>
      <c r="D6" s="82" t="s">
        <v>801</v>
      </c>
      <c r="E6" s="82" t="s">
        <v>802</v>
      </c>
      <c r="F6" s="82" t="s">
        <v>803</v>
      </c>
      <c r="G6" s="82" t="s">
        <v>28</v>
      </c>
      <c r="H6" s="82" t="s">
        <v>804</v>
      </c>
      <c r="I6" s="82" t="s">
        <v>805</v>
      </c>
      <c r="J6" s="82" t="s">
        <v>801</v>
      </c>
      <c r="K6" s="82" t="s">
        <v>802</v>
      </c>
    </row>
    <row r="7" spans="1:11" ht="18" customHeight="1">
      <c r="A7" s="246"/>
      <c r="B7" s="246"/>
      <c r="C7" s="262"/>
      <c r="D7" s="82" t="s">
        <v>806</v>
      </c>
      <c r="E7" s="82" t="s">
        <v>807</v>
      </c>
      <c r="F7" s="82" t="s">
        <v>808</v>
      </c>
      <c r="G7" s="82" t="s">
        <v>807</v>
      </c>
      <c r="H7" s="82" t="s">
        <v>809</v>
      </c>
      <c r="I7" s="82" t="s">
        <v>807</v>
      </c>
      <c r="J7" s="82" t="s">
        <v>806</v>
      </c>
      <c r="K7" s="82" t="s">
        <v>807</v>
      </c>
    </row>
    <row r="8" spans="1:11" ht="18" customHeight="1">
      <c r="A8" s="246"/>
      <c r="B8" s="246"/>
      <c r="C8" s="262"/>
      <c r="D8" s="82" t="s">
        <v>810</v>
      </c>
      <c r="E8" s="82" t="s">
        <v>811</v>
      </c>
      <c r="F8" s="82" t="s">
        <v>812</v>
      </c>
      <c r="G8" s="82" t="s">
        <v>805</v>
      </c>
      <c r="H8" s="82" t="s">
        <v>806</v>
      </c>
      <c r="I8" s="82" t="s">
        <v>813</v>
      </c>
      <c r="J8" s="82" t="s">
        <v>810</v>
      </c>
      <c r="K8" s="82" t="s">
        <v>811</v>
      </c>
    </row>
    <row r="9" spans="1:11" ht="18" customHeight="1">
      <c r="A9" s="246"/>
      <c r="B9" s="246"/>
      <c r="C9" s="262"/>
      <c r="D9" s="82" t="s">
        <v>814</v>
      </c>
      <c r="E9" s="82" t="s">
        <v>815</v>
      </c>
      <c r="F9" s="82" t="s">
        <v>816</v>
      </c>
      <c r="G9" s="82" t="s">
        <v>815</v>
      </c>
      <c r="H9" s="82" t="s">
        <v>817</v>
      </c>
      <c r="I9" s="82" t="s">
        <v>807</v>
      </c>
      <c r="J9" s="82" t="s">
        <v>814</v>
      </c>
      <c r="K9" s="82" t="s">
        <v>815</v>
      </c>
    </row>
    <row r="10" spans="1:11" ht="18" customHeight="1">
      <c r="A10" s="246"/>
      <c r="B10" s="247"/>
      <c r="C10" s="262"/>
      <c r="D10" s="82" t="s">
        <v>818</v>
      </c>
      <c r="E10" s="82" t="s">
        <v>819</v>
      </c>
      <c r="F10" s="82" t="s">
        <v>820</v>
      </c>
      <c r="G10" s="82" t="s">
        <v>821</v>
      </c>
      <c r="H10" s="82" t="s">
        <v>822</v>
      </c>
      <c r="I10" s="82" t="s">
        <v>823</v>
      </c>
      <c r="J10" s="82" t="s">
        <v>818</v>
      </c>
      <c r="K10" s="82" t="s">
        <v>819</v>
      </c>
    </row>
    <row r="11" spans="1:11" ht="18">
      <c r="A11" s="247"/>
      <c r="B11" s="148" t="s">
        <v>936</v>
      </c>
      <c r="C11" s="262"/>
      <c r="D11" s="37" t="s">
        <v>952</v>
      </c>
      <c r="E11" s="37" t="s">
        <v>938</v>
      </c>
      <c r="F11" s="37" t="s">
        <v>952</v>
      </c>
      <c r="G11" s="37" t="s">
        <v>938</v>
      </c>
      <c r="H11" s="37" t="s">
        <v>952</v>
      </c>
      <c r="I11" s="37" t="s">
        <v>938</v>
      </c>
      <c r="J11" s="135" t="s">
        <v>952</v>
      </c>
      <c r="K11" s="135" t="s">
        <v>938</v>
      </c>
    </row>
    <row r="12" spans="1:11" ht="18">
      <c r="A12" s="245" t="s">
        <v>955</v>
      </c>
      <c r="B12" s="148" t="s">
        <v>955</v>
      </c>
      <c r="C12" s="262"/>
      <c r="D12" s="36" t="s">
        <v>956</v>
      </c>
      <c r="E12" s="36" t="s">
        <v>957</v>
      </c>
      <c r="F12" s="36" t="s">
        <v>958</v>
      </c>
      <c r="G12" s="36" t="s">
        <v>957</v>
      </c>
      <c r="H12" s="36" t="s">
        <v>956</v>
      </c>
      <c r="I12" s="36" t="s">
        <v>957</v>
      </c>
      <c r="J12" s="136" t="s">
        <v>956</v>
      </c>
      <c r="K12" s="136" t="s">
        <v>957</v>
      </c>
    </row>
    <row r="13" spans="1:11" ht="30" customHeight="1">
      <c r="A13" s="246"/>
      <c r="B13" s="148" t="s">
        <v>976</v>
      </c>
      <c r="C13" s="262"/>
      <c r="D13" s="36" t="s">
        <v>977</v>
      </c>
      <c r="E13" s="36" t="s">
        <v>978</v>
      </c>
      <c r="F13" s="81" t="s">
        <v>1671</v>
      </c>
      <c r="G13" s="161" t="s">
        <v>978</v>
      </c>
      <c r="H13" s="36" t="s">
        <v>977</v>
      </c>
      <c r="I13" s="36" t="s">
        <v>978</v>
      </c>
      <c r="J13" s="161" t="s">
        <v>979</v>
      </c>
      <c r="K13" s="161" t="s">
        <v>978</v>
      </c>
    </row>
    <row r="14" spans="1:11" ht="18" customHeight="1">
      <c r="A14" s="246"/>
      <c r="B14" s="245" t="s">
        <v>997</v>
      </c>
      <c r="C14" s="262"/>
      <c r="D14" s="36" t="s">
        <v>1002</v>
      </c>
      <c r="E14" s="36" t="s">
        <v>998</v>
      </c>
      <c r="F14" s="36" t="s">
        <v>1002</v>
      </c>
      <c r="G14" s="36" t="s">
        <v>998</v>
      </c>
      <c r="H14" s="36" t="s">
        <v>1002</v>
      </c>
      <c r="I14" s="36" t="s">
        <v>998</v>
      </c>
      <c r="J14" s="140" t="s">
        <v>1002</v>
      </c>
      <c r="K14" s="140" t="s">
        <v>998</v>
      </c>
    </row>
    <row r="15" spans="1:11" ht="18" customHeight="1">
      <c r="A15" s="247"/>
      <c r="B15" s="247"/>
      <c r="C15" s="262"/>
      <c r="D15" s="36" t="s">
        <v>999</v>
      </c>
      <c r="E15" s="36" t="s">
        <v>998</v>
      </c>
      <c r="F15" s="36" t="s">
        <v>1000</v>
      </c>
      <c r="G15" s="36" t="s">
        <v>998</v>
      </c>
      <c r="H15" s="36" t="s">
        <v>1001</v>
      </c>
      <c r="I15" s="36" t="s">
        <v>998</v>
      </c>
      <c r="J15" s="140" t="s">
        <v>999</v>
      </c>
      <c r="K15" s="140" t="s">
        <v>998</v>
      </c>
    </row>
    <row r="16" spans="1:11" ht="18">
      <c r="A16" s="148" t="s">
        <v>1003</v>
      </c>
      <c r="B16" s="148" t="s">
        <v>1003</v>
      </c>
      <c r="C16" s="263"/>
      <c r="D16" s="37" t="s">
        <v>1004</v>
      </c>
      <c r="E16" s="37" t="s">
        <v>1005</v>
      </c>
      <c r="F16" s="37" t="s">
        <v>1006</v>
      </c>
      <c r="G16" s="37" t="s">
        <v>1005</v>
      </c>
      <c r="H16" s="37" t="s">
        <v>1007</v>
      </c>
      <c r="I16" s="37" t="s">
        <v>1005</v>
      </c>
      <c r="J16" s="135" t="s">
        <v>1004</v>
      </c>
      <c r="K16" s="135" t="s">
        <v>1005</v>
      </c>
    </row>
    <row r="17" spans="1:11" ht="18">
      <c r="A17" s="156"/>
      <c r="B17" s="156"/>
      <c r="C17" s="156"/>
      <c r="D17" s="156"/>
      <c r="E17" s="156"/>
      <c r="F17" s="156"/>
      <c r="G17" s="156"/>
      <c r="H17" s="157"/>
      <c r="I17" s="157"/>
    </row>
    <row r="18" spans="1:11" ht="18">
      <c r="A18" s="156"/>
      <c r="B18" s="156"/>
      <c r="C18" s="156"/>
      <c r="D18" s="156"/>
      <c r="E18" s="156"/>
      <c r="F18" s="156"/>
      <c r="G18" s="156"/>
      <c r="H18" s="157"/>
      <c r="I18" s="157"/>
    </row>
    <row r="19" spans="1:11" ht="18">
      <c r="A19" s="156"/>
      <c r="B19" s="156"/>
      <c r="C19" s="156"/>
      <c r="D19" s="156"/>
      <c r="E19" s="156"/>
      <c r="F19" s="156"/>
      <c r="G19" s="156"/>
      <c r="H19" s="157"/>
      <c r="I19" s="157"/>
    </row>
    <row r="20" spans="1:11" ht="18">
      <c r="A20" s="156"/>
      <c r="B20" s="156"/>
      <c r="C20" s="156"/>
      <c r="D20" s="156"/>
      <c r="E20" s="156"/>
      <c r="F20" s="156"/>
      <c r="G20" s="156"/>
      <c r="H20" s="157"/>
      <c r="I20" s="157"/>
    </row>
    <row r="21" spans="1:11" ht="18">
      <c r="A21" s="156"/>
      <c r="B21" s="156"/>
      <c r="C21" s="156"/>
      <c r="D21" s="156"/>
      <c r="E21" s="156"/>
      <c r="F21" s="156"/>
      <c r="G21" s="156"/>
      <c r="H21" s="157"/>
      <c r="I21" s="157"/>
    </row>
    <row r="22" spans="1:11" ht="18">
      <c r="A22" s="156"/>
      <c r="B22" s="156"/>
      <c r="C22" s="156"/>
      <c r="D22" s="156"/>
      <c r="E22" s="156"/>
      <c r="F22" s="156"/>
      <c r="G22" s="156"/>
      <c r="H22" s="157"/>
      <c r="I22" s="157"/>
    </row>
    <row r="23" spans="1:11" ht="18">
      <c r="A23" s="156"/>
      <c r="B23" s="156"/>
      <c r="C23" s="156"/>
      <c r="D23" s="156"/>
      <c r="E23" s="156"/>
      <c r="F23" s="156"/>
      <c r="G23" s="156"/>
      <c r="H23" s="157"/>
      <c r="I23" s="157"/>
    </row>
    <row r="24" spans="1:11" ht="18">
      <c r="A24" s="156"/>
      <c r="B24" s="156"/>
      <c r="C24" s="156"/>
      <c r="D24" s="156"/>
      <c r="E24" s="156"/>
      <c r="F24" s="156"/>
      <c r="G24" s="156"/>
      <c r="H24" s="157"/>
      <c r="I24" s="157"/>
    </row>
    <row r="25" spans="1:11" ht="18">
      <c r="A25" s="156"/>
      <c r="B25" s="156"/>
      <c r="C25" s="156"/>
      <c r="D25" s="156"/>
      <c r="E25" s="156"/>
      <c r="F25" s="156"/>
      <c r="G25" s="156"/>
      <c r="H25" s="157"/>
      <c r="I25" s="157"/>
    </row>
    <row r="26" spans="1:11" ht="18">
      <c r="A26" s="156"/>
      <c r="B26" s="156"/>
      <c r="C26" s="156"/>
      <c r="D26" s="156"/>
      <c r="E26" s="156"/>
      <c r="F26" s="156"/>
      <c r="G26" s="156"/>
      <c r="H26" s="157"/>
      <c r="I26" s="157"/>
    </row>
    <row r="27" spans="1:11" ht="18">
      <c r="A27" s="237" t="s">
        <v>689</v>
      </c>
      <c r="B27" s="237"/>
      <c r="C27" s="237"/>
      <c r="D27" s="237"/>
      <c r="E27" s="237"/>
      <c r="F27" s="237"/>
      <c r="G27" s="237"/>
      <c r="H27" s="237"/>
      <c r="I27" s="237"/>
      <c r="J27" s="237"/>
      <c r="K27" s="237"/>
    </row>
    <row r="28" spans="1:11" ht="18">
      <c r="A28" s="236" t="s">
        <v>799</v>
      </c>
      <c r="B28" s="236"/>
      <c r="C28" s="236"/>
      <c r="D28" s="236"/>
      <c r="E28" s="236"/>
      <c r="F28" s="236"/>
      <c r="G28" s="236"/>
      <c r="H28" s="236"/>
      <c r="I28" s="236"/>
      <c r="J28" s="236"/>
      <c r="K28" s="236"/>
    </row>
    <row r="29" spans="1:11" ht="17.45" customHeight="1">
      <c r="A29" s="264" t="s">
        <v>1</v>
      </c>
      <c r="B29" s="264" t="s">
        <v>2</v>
      </c>
      <c r="C29" s="264" t="s">
        <v>3</v>
      </c>
      <c r="D29" s="264" t="s">
        <v>4</v>
      </c>
      <c r="E29" s="264"/>
      <c r="F29" s="264" t="s">
        <v>5</v>
      </c>
      <c r="G29" s="264"/>
      <c r="H29" s="264" t="s">
        <v>6</v>
      </c>
      <c r="I29" s="264"/>
      <c r="J29" s="273"/>
      <c r="K29" s="273"/>
    </row>
    <row r="30" spans="1:11" ht="16.5">
      <c r="A30" s="264"/>
      <c r="B30" s="264"/>
      <c r="C30" s="264"/>
      <c r="D30" s="36" t="s">
        <v>7</v>
      </c>
      <c r="E30" s="36" t="s">
        <v>8</v>
      </c>
      <c r="F30" s="36" t="s">
        <v>7</v>
      </c>
      <c r="G30" s="36" t="s">
        <v>8</v>
      </c>
      <c r="H30" s="161" t="s">
        <v>7</v>
      </c>
      <c r="I30" s="161" t="s">
        <v>8</v>
      </c>
      <c r="J30" s="160"/>
      <c r="K30" s="160"/>
    </row>
    <row r="31" spans="1:11" ht="19.899999999999999" customHeight="1">
      <c r="A31" s="267" t="s">
        <v>800</v>
      </c>
      <c r="B31" s="267" t="s">
        <v>800</v>
      </c>
      <c r="C31" s="267" t="s">
        <v>12</v>
      </c>
      <c r="D31" s="83" t="s">
        <v>824</v>
      </c>
      <c r="E31" s="82" t="s">
        <v>825</v>
      </c>
      <c r="F31" s="83" t="s">
        <v>826</v>
      </c>
      <c r="G31" s="82" t="s">
        <v>825</v>
      </c>
      <c r="H31" s="82" t="s">
        <v>827</v>
      </c>
      <c r="I31" s="82" t="s">
        <v>825</v>
      </c>
      <c r="J31" s="204"/>
      <c r="K31" s="205"/>
    </row>
    <row r="32" spans="1:11" ht="19.899999999999999" customHeight="1">
      <c r="A32" s="267"/>
      <c r="B32" s="267"/>
      <c r="C32" s="267"/>
      <c r="D32" s="82" t="s">
        <v>828</v>
      </c>
      <c r="E32" s="82" t="s">
        <v>825</v>
      </c>
      <c r="F32" s="83" t="s">
        <v>829</v>
      </c>
      <c r="G32" s="82" t="s">
        <v>825</v>
      </c>
      <c r="H32" s="83" t="s">
        <v>830</v>
      </c>
      <c r="I32" s="82" t="s">
        <v>831</v>
      </c>
      <c r="J32" s="205"/>
      <c r="K32" s="205"/>
    </row>
    <row r="33" spans="1:11" ht="19.899999999999999" customHeight="1">
      <c r="A33" s="267"/>
      <c r="B33" s="267"/>
      <c r="C33" s="267"/>
      <c r="D33" s="82" t="s">
        <v>832</v>
      </c>
      <c r="E33" s="82" t="s">
        <v>831</v>
      </c>
      <c r="F33" s="82" t="s">
        <v>833</v>
      </c>
      <c r="G33" s="82" t="s">
        <v>834</v>
      </c>
      <c r="H33" s="82" t="s">
        <v>835</v>
      </c>
      <c r="I33" s="82" t="s">
        <v>836</v>
      </c>
      <c r="J33" s="205"/>
      <c r="K33" s="205"/>
    </row>
    <row r="34" spans="1:11" ht="19.899999999999999" customHeight="1">
      <c r="A34" s="267"/>
      <c r="B34" s="267"/>
      <c r="C34" s="267"/>
      <c r="D34" s="82" t="s">
        <v>837</v>
      </c>
      <c r="E34" s="82" t="s">
        <v>838</v>
      </c>
      <c r="F34" s="82" t="s">
        <v>839</v>
      </c>
      <c r="G34" s="82" t="s">
        <v>838</v>
      </c>
      <c r="H34" s="82" t="s">
        <v>840</v>
      </c>
      <c r="I34" s="82" t="s">
        <v>838</v>
      </c>
      <c r="J34" s="205"/>
      <c r="K34" s="205"/>
    </row>
    <row r="35" spans="1:11" ht="19.899999999999999" customHeight="1">
      <c r="A35" s="267"/>
      <c r="B35" s="267"/>
      <c r="C35" s="267"/>
      <c r="D35" s="102" t="s">
        <v>841</v>
      </c>
      <c r="E35" s="84" t="s">
        <v>842</v>
      </c>
      <c r="F35" s="82" t="s">
        <v>843</v>
      </c>
      <c r="G35" s="82" t="s">
        <v>844</v>
      </c>
      <c r="H35" s="82" t="s">
        <v>845</v>
      </c>
      <c r="I35" s="82" t="s">
        <v>844</v>
      </c>
      <c r="J35" s="206"/>
      <c r="K35" s="115"/>
    </row>
    <row r="36" spans="1:11" ht="19.899999999999999" customHeight="1">
      <c r="A36" s="267"/>
      <c r="B36" s="267"/>
      <c r="C36" s="267"/>
      <c r="D36" s="97" t="s">
        <v>846</v>
      </c>
      <c r="E36" s="82" t="s">
        <v>847</v>
      </c>
      <c r="F36" s="82" t="s">
        <v>848</v>
      </c>
      <c r="G36" s="82" t="s">
        <v>849</v>
      </c>
      <c r="H36" s="161" t="s">
        <v>850</v>
      </c>
      <c r="I36" s="82" t="s">
        <v>851</v>
      </c>
      <c r="J36" s="160"/>
      <c r="K36" s="205"/>
    </row>
    <row r="37" spans="1:11" ht="19.899999999999999" customHeight="1">
      <c r="A37" s="267"/>
      <c r="B37" s="267"/>
      <c r="C37" s="267"/>
      <c r="D37" s="82" t="s">
        <v>852</v>
      </c>
      <c r="E37" s="97" t="s">
        <v>821</v>
      </c>
      <c r="F37" s="82" t="s">
        <v>853</v>
      </c>
      <c r="G37" s="82" t="s">
        <v>821</v>
      </c>
      <c r="H37" s="82" t="s">
        <v>854</v>
      </c>
      <c r="I37" s="82" t="s">
        <v>821</v>
      </c>
      <c r="J37" s="205"/>
      <c r="K37" s="160"/>
    </row>
    <row r="38" spans="1:11" ht="19.899999999999999" customHeight="1">
      <c r="A38" s="267"/>
      <c r="B38" s="267"/>
      <c r="C38" s="267"/>
      <c r="D38" s="82" t="s">
        <v>855</v>
      </c>
      <c r="E38" s="97" t="s">
        <v>821</v>
      </c>
      <c r="F38" s="82" t="s">
        <v>856</v>
      </c>
      <c r="G38" s="82" t="s">
        <v>821</v>
      </c>
      <c r="H38" s="82" t="s">
        <v>857</v>
      </c>
      <c r="I38" s="82" t="s">
        <v>821</v>
      </c>
      <c r="J38" s="205"/>
      <c r="K38" s="160"/>
    </row>
    <row r="39" spans="1:11" ht="19.899999999999999" customHeight="1">
      <c r="A39" s="267"/>
      <c r="B39" s="267"/>
      <c r="C39" s="267"/>
      <c r="D39" s="82" t="s">
        <v>858</v>
      </c>
      <c r="E39" s="82" t="s">
        <v>805</v>
      </c>
      <c r="F39" s="82" t="s">
        <v>859</v>
      </c>
      <c r="G39" s="97" t="s">
        <v>805</v>
      </c>
      <c r="H39" s="82" t="s">
        <v>860</v>
      </c>
      <c r="I39" s="82" t="s">
        <v>805</v>
      </c>
      <c r="J39" s="205"/>
      <c r="K39" s="205"/>
    </row>
    <row r="40" spans="1:11" ht="19.899999999999999" customHeight="1">
      <c r="A40" s="267"/>
      <c r="B40" s="267"/>
      <c r="C40" s="267"/>
      <c r="D40" s="84" t="s">
        <v>861</v>
      </c>
      <c r="E40" s="82" t="s">
        <v>862</v>
      </c>
      <c r="F40" s="82" t="s">
        <v>863</v>
      </c>
      <c r="G40" s="82" t="s">
        <v>805</v>
      </c>
      <c r="H40" s="82" t="s">
        <v>864</v>
      </c>
      <c r="I40" s="82" t="s">
        <v>805</v>
      </c>
      <c r="J40" s="115"/>
      <c r="K40" s="205"/>
    </row>
    <row r="41" spans="1:11" ht="19.899999999999999" customHeight="1">
      <c r="A41" s="267"/>
      <c r="B41" s="267"/>
      <c r="C41" s="267"/>
      <c r="D41" s="97" t="s">
        <v>865</v>
      </c>
      <c r="E41" s="98" t="s">
        <v>866</v>
      </c>
      <c r="F41" s="97" t="s">
        <v>867</v>
      </c>
      <c r="G41" s="97" t="s">
        <v>866</v>
      </c>
      <c r="H41" s="84" t="s">
        <v>859</v>
      </c>
      <c r="I41" s="82" t="s">
        <v>805</v>
      </c>
      <c r="J41" s="160"/>
      <c r="K41" s="111"/>
    </row>
    <row r="42" spans="1:11" ht="19.899999999999999" customHeight="1">
      <c r="A42" s="267"/>
      <c r="B42" s="267"/>
      <c r="C42" s="267"/>
      <c r="D42" s="97" t="s">
        <v>868</v>
      </c>
      <c r="E42" s="97" t="s">
        <v>869</v>
      </c>
      <c r="F42" s="84" t="s">
        <v>870</v>
      </c>
      <c r="G42" s="84" t="s">
        <v>871</v>
      </c>
      <c r="H42" s="84" t="s">
        <v>872</v>
      </c>
      <c r="I42" s="84" t="s">
        <v>871</v>
      </c>
      <c r="J42" s="160"/>
      <c r="K42" s="160"/>
    </row>
    <row r="43" spans="1:11" ht="19.899999999999999" customHeight="1">
      <c r="A43" s="113"/>
      <c r="B43" s="113"/>
      <c r="C43" s="113"/>
      <c r="D43" s="160"/>
      <c r="E43" s="160"/>
      <c r="F43" s="115"/>
      <c r="G43" s="115"/>
      <c r="H43" s="115"/>
      <c r="I43" s="115"/>
      <c r="J43" s="160"/>
      <c r="K43" s="160"/>
    </row>
    <row r="44" spans="1:11" ht="19.899999999999999" customHeight="1">
      <c r="A44" s="113"/>
      <c r="B44" s="113"/>
      <c r="C44" s="113"/>
      <c r="D44" s="160"/>
      <c r="E44" s="160"/>
      <c r="F44" s="115"/>
      <c r="G44" s="115"/>
      <c r="H44" s="115"/>
      <c r="I44" s="115"/>
      <c r="J44" s="160"/>
      <c r="K44" s="160"/>
    </row>
    <row r="45" spans="1:11" ht="19.899999999999999" customHeight="1">
      <c r="A45" s="113"/>
      <c r="B45" s="113"/>
      <c r="C45" s="113"/>
      <c r="D45" s="160"/>
      <c r="E45" s="160"/>
      <c r="F45" s="115"/>
      <c r="G45" s="115"/>
      <c r="H45" s="115"/>
      <c r="I45" s="115"/>
      <c r="J45" s="160"/>
      <c r="K45" s="160"/>
    </row>
    <row r="46" spans="1:11" ht="19.899999999999999" customHeight="1">
      <c r="A46" s="113"/>
      <c r="B46" s="113"/>
      <c r="C46" s="113"/>
      <c r="D46" s="114"/>
      <c r="E46" s="114"/>
      <c r="F46" s="115"/>
      <c r="G46" s="115"/>
      <c r="H46" s="115"/>
      <c r="I46" s="115"/>
    </row>
    <row r="47" spans="1:11" ht="19.899999999999999" customHeight="1">
      <c r="A47" s="113"/>
      <c r="B47" s="113"/>
      <c r="C47" s="113"/>
      <c r="D47" s="114"/>
      <c r="E47" s="114"/>
      <c r="F47" s="115"/>
      <c r="G47" s="115"/>
      <c r="H47" s="115"/>
      <c r="I47" s="115"/>
    </row>
    <row r="48" spans="1:11" ht="19.899999999999999" customHeight="1">
      <c r="A48" s="113"/>
      <c r="B48" s="113"/>
      <c r="C48" s="113"/>
      <c r="D48" s="160"/>
      <c r="E48" s="160"/>
      <c r="F48" s="115"/>
      <c r="G48" s="115"/>
      <c r="H48" s="115"/>
      <c r="I48" s="115"/>
    </row>
    <row r="49" spans="1:11" ht="19.899999999999999" customHeight="1">
      <c r="A49" s="113"/>
      <c r="B49" s="113"/>
      <c r="C49" s="113"/>
      <c r="D49" s="114"/>
      <c r="E49" s="114"/>
      <c r="F49" s="115"/>
      <c r="G49" s="115"/>
      <c r="H49" s="115"/>
      <c r="I49" s="115"/>
    </row>
    <row r="50" spans="1:11" ht="19.899999999999999" customHeight="1">
      <c r="A50" s="196"/>
      <c r="B50" s="196"/>
      <c r="C50" s="196"/>
      <c r="D50" s="177"/>
      <c r="E50" s="177"/>
      <c r="F50" s="115"/>
      <c r="G50" s="115"/>
      <c r="H50" s="115"/>
      <c r="I50" s="115"/>
    </row>
    <row r="51" spans="1:11" ht="19.899999999999999" customHeight="1">
      <c r="A51" s="237" t="s">
        <v>689</v>
      </c>
      <c r="B51" s="237"/>
      <c r="C51" s="237"/>
      <c r="D51" s="237"/>
      <c r="E51" s="237"/>
      <c r="F51" s="237"/>
      <c r="G51" s="237"/>
      <c r="H51" s="237"/>
      <c r="I51" s="237"/>
    </row>
    <row r="52" spans="1:11" ht="19.899999999999999" customHeight="1">
      <c r="A52" s="266" t="s">
        <v>799</v>
      </c>
      <c r="B52" s="266"/>
      <c r="C52" s="266"/>
      <c r="D52" s="266"/>
      <c r="E52" s="266"/>
      <c r="F52" s="266"/>
      <c r="G52" s="266"/>
      <c r="H52" s="95"/>
      <c r="I52" s="95"/>
    </row>
    <row r="53" spans="1:11" ht="19.899999999999999" customHeight="1">
      <c r="A53" s="264" t="s">
        <v>1</v>
      </c>
      <c r="B53" s="264" t="s">
        <v>2</v>
      </c>
      <c r="C53" s="264" t="s">
        <v>3</v>
      </c>
      <c r="D53" s="264" t="s">
        <v>4</v>
      </c>
      <c r="E53" s="264"/>
      <c r="F53" s="264" t="s">
        <v>5</v>
      </c>
      <c r="G53" s="264"/>
      <c r="H53" s="264" t="s">
        <v>6</v>
      </c>
      <c r="I53" s="264"/>
      <c r="J53" s="273"/>
      <c r="K53" s="273"/>
    </row>
    <row r="54" spans="1:11" ht="19.899999999999999" customHeight="1">
      <c r="A54" s="264"/>
      <c r="B54" s="264"/>
      <c r="C54" s="264"/>
      <c r="D54" s="97" t="s">
        <v>7</v>
      </c>
      <c r="E54" s="97" t="s">
        <v>8</v>
      </c>
      <c r="F54" s="97" t="s">
        <v>7</v>
      </c>
      <c r="G54" s="97" t="s">
        <v>8</v>
      </c>
      <c r="H54" s="161" t="s">
        <v>7</v>
      </c>
      <c r="I54" s="161" t="s">
        <v>8</v>
      </c>
      <c r="J54" s="160"/>
      <c r="K54" s="160"/>
    </row>
    <row r="55" spans="1:11" ht="19.899999999999999" customHeight="1">
      <c r="A55" s="275" t="s">
        <v>800</v>
      </c>
      <c r="B55" s="275" t="s">
        <v>800</v>
      </c>
      <c r="C55" s="275" t="s">
        <v>12</v>
      </c>
      <c r="D55" s="36" t="s">
        <v>873</v>
      </c>
      <c r="E55" s="36" t="s">
        <v>874</v>
      </c>
      <c r="F55" s="36" t="s">
        <v>875</v>
      </c>
      <c r="G55" s="36" t="s">
        <v>874</v>
      </c>
      <c r="H55" s="161" t="s">
        <v>876</v>
      </c>
      <c r="I55" s="161" t="s">
        <v>874</v>
      </c>
      <c r="J55" s="160"/>
      <c r="K55" s="160"/>
    </row>
    <row r="56" spans="1:11" ht="19.899999999999999" customHeight="1">
      <c r="A56" s="276"/>
      <c r="B56" s="276"/>
      <c r="C56" s="276"/>
      <c r="D56" s="36" t="s">
        <v>877</v>
      </c>
      <c r="E56" s="36" t="s">
        <v>878</v>
      </c>
      <c r="F56" s="36" t="s">
        <v>879</v>
      </c>
      <c r="G56" s="36" t="s">
        <v>878</v>
      </c>
      <c r="H56" s="161" t="s">
        <v>880</v>
      </c>
      <c r="I56" s="161" t="s">
        <v>878</v>
      </c>
      <c r="J56" s="160"/>
      <c r="K56" s="160"/>
    </row>
    <row r="57" spans="1:11" ht="19.899999999999999" customHeight="1">
      <c r="A57" s="276"/>
      <c r="B57" s="276"/>
      <c r="C57" s="276"/>
      <c r="D57" s="85" t="s">
        <v>881</v>
      </c>
      <c r="E57" s="85" t="s">
        <v>882</v>
      </c>
      <c r="F57" s="36" t="s">
        <v>883</v>
      </c>
      <c r="G57" s="37" t="s">
        <v>884</v>
      </c>
      <c r="H57" s="86" t="s">
        <v>1645</v>
      </c>
      <c r="I57" s="161" t="s">
        <v>884</v>
      </c>
      <c r="J57" s="207"/>
      <c r="K57" s="207"/>
    </row>
    <row r="58" spans="1:11" ht="19.899999999999999" customHeight="1">
      <c r="A58" s="276"/>
      <c r="B58" s="276"/>
      <c r="C58" s="276"/>
      <c r="D58" s="36" t="s">
        <v>885</v>
      </c>
      <c r="E58" s="36" t="s">
        <v>886</v>
      </c>
      <c r="F58" s="36" t="s">
        <v>887</v>
      </c>
      <c r="G58" s="36" t="s">
        <v>886</v>
      </c>
      <c r="H58" s="161" t="s">
        <v>888</v>
      </c>
      <c r="I58" s="161" t="s">
        <v>889</v>
      </c>
      <c r="J58" s="160"/>
      <c r="K58" s="160"/>
    </row>
    <row r="59" spans="1:11" ht="19.899999999999999" customHeight="1">
      <c r="A59" s="276"/>
      <c r="B59" s="276"/>
      <c r="C59" s="276"/>
      <c r="D59" s="36" t="s">
        <v>890</v>
      </c>
      <c r="E59" s="37" t="s">
        <v>811</v>
      </c>
      <c r="F59" s="36" t="s">
        <v>891</v>
      </c>
      <c r="G59" s="36" t="s">
        <v>811</v>
      </c>
      <c r="H59" s="161" t="s">
        <v>892</v>
      </c>
      <c r="I59" s="161" t="s">
        <v>811</v>
      </c>
      <c r="J59" s="160"/>
      <c r="K59" s="111"/>
    </row>
    <row r="60" spans="1:11" ht="19.899999999999999" customHeight="1">
      <c r="A60" s="276"/>
      <c r="B60" s="276"/>
      <c r="C60" s="276"/>
      <c r="D60" s="36" t="s">
        <v>893</v>
      </c>
      <c r="E60" s="37" t="s">
        <v>894</v>
      </c>
      <c r="F60" s="36" t="s">
        <v>895</v>
      </c>
      <c r="G60" s="36" t="s">
        <v>894</v>
      </c>
      <c r="H60" s="161" t="s">
        <v>896</v>
      </c>
      <c r="I60" s="161" t="s">
        <v>894</v>
      </c>
      <c r="J60" s="160"/>
      <c r="K60" s="111"/>
    </row>
    <row r="61" spans="1:11" ht="19.899999999999999" customHeight="1">
      <c r="A61" s="276"/>
      <c r="B61" s="276"/>
      <c r="C61" s="277"/>
      <c r="D61" s="36" t="s">
        <v>897</v>
      </c>
      <c r="E61" s="37" t="s">
        <v>802</v>
      </c>
      <c r="F61" s="36" t="s">
        <v>898</v>
      </c>
      <c r="G61" s="36" t="s">
        <v>899</v>
      </c>
      <c r="H61" s="161" t="s">
        <v>900</v>
      </c>
      <c r="I61" s="161" t="s">
        <v>901</v>
      </c>
      <c r="J61" s="160"/>
      <c r="K61" s="111"/>
    </row>
    <row r="62" spans="1:11" ht="19.899999999999999" customHeight="1">
      <c r="A62" s="276"/>
      <c r="B62" s="276"/>
      <c r="C62" s="37" t="s">
        <v>15</v>
      </c>
      <c r="D62" s="37" t="s">
        <v>902</v>
      </c>
      <c r="E62" s="37" t="s">
        <v>903</v>
      </c>
      <c r="F62" s="37" t="s">
        <v>904</v>
      </c>
      <c r="G62" s="37" t="s">
        <v>831</v>
      </c>
      <c r="H62" s="154" t="s">
        <v>905</v>
      </c>
      <c r="I62" s="154" t="s">
        <v>903</v>
      </c>
      <c r="J62" s="111"/>
      <c r="K62" s="111"/>
    </row>
    <row r="63" spans="1:11" ht="19.899999999999999" customHeight="1">
      <c r="A63" s="276"/>
      <c r="B63" s="276"/>
      <c r="C63" s="264" t="s">
        <v>14</v>
      </c>
      <c r="D63" s="87" t="s">
        <v>906</v>
      </c>
      <c r="E63" s="88" t="s">
        <v>807</v>
      </c>
      <c r="F63" s="37" t="s">
        <v>907</v>
      </c>
      <c r="G63" s="37" t="s">
        <v>908</v>
      </c>
      <c r="H63" s="154" t="s">
        <v>909</v>
      </c>
      <c r="I63" s="154" t="s">
        <v>838</v>
      </c>
      <c r="J63" s="160"/>
      <c r="K63" s="111"/>
    </row>
    <row r="64" spans="1:11" ht="19.899999999999999" customHeight="1">
      <c r="A64" s="276"/>
      <c r="B64" s="276"/>
      <c r="C64" s="264"/>
      <c r="D64" s="36" t="s">
        <v>910</v>
      </c>
      <c r="E64" s="36" t="s">
        <v>911</v>
      </c>
      <c r="F64" s="37" t="s">
        <v>912</v>
      </c>
      <c r="G64" s="37" t="s">
        <v>911</v>
      </c>
      <c r="H64" s="154" t="s">
        <v>913</v>
      </c>
      <c r="I64" s="154" t="s">
        <v>911</v>
      </c>
      <c r="J64" s="160"/>
      <c r="K64" s="160"/>
    </row>
    <row r="65" spans="1:11" ht="19.899999999999999" customHeight="1">
      <c r="A65" s="276"/>
      <c r="B65" s="276"/>
      <c r="C65" s="264"/>
      <c r="D65" s="37" t="s">
        <v>914</v>
      </c>
      <c r="E65" s="37" t="s">
        <v>915</v>
      </c>
      <c r="F65" s="37" t="s">
        <v>916</v>
      </c>
      <c r="G65" s="37" t="s">
        <v>917</v>
      </c>
      <c r="H65" s="154" t="s">
        <v>43</v>
      </c>
      <c r="I65" s="154" t="s">
        <v>43</v>
      </c>
      <c r="J65" s="111"/>
      <c r="K65" s="111"/>
    </row>
    <row r="66" spans="1:11" ht="19.899999999999999" customHeight="1">
      <c r="A66" s="276"/>
      <c r="B66" s="276"/>
      <c r="C66" s="37" t="s">
        <v>18</v>
      </c>
      <c r="D66" s="37" t="s">
        <v>918</v>
      </c>
      <c r="E66" s="37" t="s">
        <v>919</v>
      </c>
      <c r="F66" s="37" t="s">
        <v>920</v>
      </c>
      <c r="G66" s="37" t="s">
        <v>871</v>
      </c>
      <c r="H66" s="154" t="s">
        <v>918</v>
      </c>
      <c r="I66" s="154" t="s">
        <v>919</v>
      </c>
      <c r="J66" s="111"/>
      <c r="K66" s="111"/>
    </row>
    <row r="67" spans="1:11" ht="19.899999999999999" customHeight="1">
      <c r="A67" s="276"/>
      <c r="B67" s="276"/>
      <c r="C67" s="37" t="s">
        <v>17</v>
      </c>
      <c r="D67" s="37" t="s">
        <v>921</v>
      </c>
      <c r="E67" s="37" t="s">
        <v>922</v>
      </c>
      <c r="F67" s="37" t="s">
        <v>923</v>
      </c>
      <c r="G67" s="37" t="s">
        <v>851</v>
      </c>
      <c r="H67" s="161" t="s">
        <v>924</v>
      </c>
      <c r="I67" s="154" t="s">
        <v>878</v>
      </c>
      <c r="J67" s="111"/>
      <c r="K67" s="111"/>
    </row>
    <row r="68" spans="1:11" ht="19.899999999999999" customHeight="1">
      <c r="A68" s="276"/>
      <c r="B68" s="276"/>
      <c r="C68" s="37" t="s">
        <v>925</v>
      </c>
      <c r="D68" s="37" t="s">
        <v>926</v>
      </c>
      <c r="E68" s="37" t="s">
        <v>927</v>
      </c>
      <c r="F68" s="37" t="s">
        <v>928</v>
      </c>
      <c r="G68" s="37" t="s">
        <v>929</v>
      </c>
      <c r="H68" s="154" t="s">
        <v>930</v>
      </c>
      <c r="I68" s="154" t="s">
        <v>922</v>
      </c>
      <c r="J68" s="111"/>
      <c r="K68" s="111"/>
    </row>
    <row r="69" spans="1:11" ht="19.899999999999999" customHeight="1">
      <c r="A69" s="276"/>
      <c r="B69" s="276"/>
      <c r="C69" s="261" t="s">
        <v>16</v>
      </c>
      <c r="D69" s="118" t="s">
        <v>934</v>
      </c>
      <c r="E69" s="98" t="s">
        <v>932</v>
      </c>
      <c r="F69" s="98" t="s">
        <v>934</v>
      </c>
      <c r="G69" s="98" t="s">
        <v>932</v>
      </c>
      <c r="H69" s="154" t="s">
        <v>934</v>
      </c>
      <c r="I69" s="154" t="s">
        <v>932</v>
      </c>
      <c r="J69" s="111"/>
      <c r="K69" s="111"/>
    </row>
    <row r="70" spans="1:11" ht="19.899999999999999" customHeight="1">
      <c r="A70" s="276"/>
      <c r="B70" s="276"/>
      <c r="C70" s="262"/>
      <c r="D70" s="37" t="s">
        <v>1636</v>
      </c>
      <c r="E70" s="37" t="s">
        <v>932</v>
      </c>
      <c r="F70" s="97" t="s">
        <v>1041</v>
      </c>
      <c r="G70" s="97" t="s">
        <v>932</v>
      </c>
      <c r="H70" s="161" t="s">
        <v>1647</v>
      </c>
      <c r="I70" s="161" t="s">
        <v>932</v>
      </c>
      <c r="J70" s="111"/>
      <c r="K70" s="111"/>
    </row>
    <row r="71" spans="1:11" ht="19.899999999999999" customHeight="1">
      <c r="A71" s="276"/>
      <c r="B71" s="276"/>
      <c r="C71" s="262"/>
      <c r="D71" s="97" t="s">
        <v>916</v>
      </c>
      <c r="E71" s="97" t="s">
        <v>932</v>
      </c>
      <c r="F71" s="112" t="s">
        <v>931</v>
      </c>
      <c r="G71" s="97" t="s">
        <v>932</v>
      </c>
      <c r="H71" s="161" t="s">
        <v>916</v>
      </c>
      <c r="I71" s="161" t="s">
        <v>932</v>
      </c>
      <c r="J71" s="160"/>
      <c r="K71" s="160"/>
    </row>
    <row r="72" spans="1:11" ht="19.899999999999999" customHeight="1">
      <c r="A72" s="276"/>
      <c r="B72" s="276"/>
      <c r="C72" s="262"/>
      <c r="D72" s="37" t="s">
        <v>1638</v>
      </c>
      <c r="E72" s="37" t="s">
        <v>932</v>
      </c>
      <c r="F72" s="97" t="s">
        <v>43</v>
      </c>
      <c r="G72" s="97" t="s">
        <v>43</v>
      </c>
      <c r="H72" s="161" t="s">
        <v>43</v>
      </c>
      <c r="I72" s="161" t="s">
        <v>43</v>
      </c>
      <c r="J72" s="111"/>
      <c r="K72" s="111"/>
    </row>
    <row r="73" spans="1:11" ht="19.899999999999999" customHeight="1">
      <c r="A73" s="277"/>
      <c r="B73" s="277"/>
      <c r="C73" s="263"/>
      <c r="D73" s="118" t="s">
        <v>1650</v>
      </c>
      <c r="E73" s="37" t="s">
        <v>932</v>
      </c>
      <c r="F73" s="97" t="s">
        <v>43</v>
      </c>
      <c r="G73" s="97" t="s">
        <v>43</v>
      </c>
      <c r="H73" s="161" t="s">
        <v>935</v>
      </c>
      <c r="I73" s="161" t="s">
        <v>932</v>
      </c>
      <c r="J73" s="111"/>
      <c r="K73" s="111"/>
    </row>
    <row r="74" spans="1:11" ht="19.899999999999999" customHeight="1">
      <c r="A74" s="113"/>
      <c r="B74" s="113"/>
      <c r="C74" s="111"/>
      <c r="D74" s="111"/>
      <c r="E74" s="111"/>
      <c r="F74" s="160"/>
      <c r="G74" s="160"/>
      <c r="H74" s="160"/>
      <c r="I74" s="160"/>
      <c r="J74" s="111"/>
      <c r="K74" s="111"/>
    </row>
    <row r="75" spans="1:11" ht="19.899999999999999" customHeight="1">
      <c r="A75" s="237" t="s">
        <v>689</v>
      </c>
      <c r="B75" s="237"/>
      <c r="C75" s="237"/>
      <c r="D75" s="237"/>
      <c r="E75" s="237"/>
      <c r="F75" s="237"/>
      <c r="G75" s="237"/>
      <c r="H75" s="237"/>
      <c r="I75" s="237"/>
    </row>
    <row r="76" spans="1:11" ht="19.899999999999999" customHeight="1">
      <c r="A76" s="266" t="s">
        <v>1648</v>
      </c>
      <c r="B76" s="266"/>
      <c r="C76" s="266"/>
      <c r="D76" s="266"/>
      <c r="E76" s="266"/>
      <c r="F76" s="266"/>
      <c r="G76" s="266"/>
      <c r="H76" s="95"/>
      <c r="I76" s="95"/>
    </row>
    <row r="77" spans="1:11" ht="19.899999999999999" customHeight="1">
      <c r="A77" s="264" t="s">
        <v>1</v>
      </c>
      <c r="B77" s="264" t="s">
        <v>2</v>
      </c>
      <c r="C77" s="264" t="s">
        <v>3</v>
      </c>
      <c r="D77" s="264" t="s">
        <v>4</v>
      </c>
      <c r="E77" s="264"/>
      <c r="F77" s="264" t="s">
        <v>5</v>
      </c>
      <c r="G77" s="264"/>
      <c r="H77" s="264" t="s">
        <v>6</v>
      </c>
      <c r="I77" s="264"/>
      <c r="J77" s="273"/>
      <c r="K77" s="273"/>
    </row>
    <row r="78" spans="1:11" ht="19.899999999999999" customHeight="1">
      <c r="A78" s="264"/>
      <c r="B78" s="264"/>
      <c r="C78" s="264"/>
      <c r="D78" s="97" t="s">
        <v>7</v>
      </c>
      <c r="E78" s="97" t="s">
        <v>8</v>
      </c>
      <c r="F78" s="97" t="s">
        <v>7</v>
      </c>
      <c r="G78" s="97" t="s">
        <v>8</v>
      </c>
      <c r="H78" s="161" t="s">
        <v>7</v>
      </c>
      <c r="I78" s="161" t="s">
        <v>8</v>
      </c>
      <c r="J78" s="160"/>
      <c r="K78" s="160"/>
    </row>
    <row r="79" spans="1:11" ht="19.899999999999999" customHeight="1">
      <c r="A79" s="276" t="s">
        <v>936</v>
      </c>
      <c r="B79" s="264" t="s">
        <v>936</v>
      </c>
      <c r="C79" s="264" t="s">
        <v>12</v>
      </c>
      <c r="D79" s="37" t="s">
        <v>937</v>
      </c>
      <c r="E79" s="37" t="s">
        <v>938</v>
      </c>
      <c r="F79" s="37" t="s">
        <v>939</v>
      </c>
      <c r="G79" s="37" t="s">
        <v>938</v>
      </c>
      <c r="H79" s="154" t="s">
        <v>940</v>
      </c>
      <c r="I79" s="154" t="s">
        <v>938</v>
      </c>
      <c r="J79" s="111"/>
      <c r="K79" s="111"/>
    </row>
    <row r="80" spans="1:11" ht="19.899999999999999" customHeight="1">
      <c r="A80" s="276"/>
      <c r="B80" s="264"/>
      <c r="C80" s="264"/>
      <c r="D80" s="37" t="s">
        <v>941</v>
      </c>
      <c r="E80" s="37" t="s">
        <v>938</v>
      </c>
      <c r="F80" s="37" t="s">
        <v>942</v>
      </c>
      <c r="G80" s="37" t="s">
        <v>938</v>
      </c>
      <c r="H80" s="154" t="s">
        <v>943</v>
      </c>
      <c r="I80" s="154" t="s">
        <v>938</v>
      </c>
      <c r="J80" s="111"/>
      <c r="K80" s="111"/>
    </row>
    <row r="81" spans="1:11" ht="19.899999999999999" customHeight="1">
      <c r="A81" s="276"/>
      <c r="B81" s="264" t="s">
        <v>944</v>
      </c>
      <c r="C81" s="264" t="s">
        <v>12</v>
      </c>
      <c r="D81" s="37" t="s">
        <v>945</v>
      </c>
      <c r="E81" s="37" t="s">
        <v>946</v>
      </c>
      <c r="F81" s="37" t="s">
        <v>947</v>
      </c>
      <c r="G81" s="37" t="s">
        <v>946</v>
      </c>
      <c r="H81" s="154" t="s">
        <v>948</v>
      </c>
      <c r="I81" s="154" t="s">
        <v>946</v>
      </c>
      <c r="J81" s="111"/>
      <c r="K81" s="111"/>
    </row>
    <row r="82" spans="1:11" ht="19.899999999999999" customHeight="1">
      <c r="A82" s="277"/>
      <c r="B82" s="264"/>
      <c r="C82" s="264"/>
      <c r="D82" s="37" t="s">
        <v>949</v>
      </c>
      <c r="E82" s="37" t="s">
        <v>946</v>
      </c>
      <c r="F82" s="37" t="s">
        <v>950</v>
      </c>
      <c r="G82" s="37" t="s">
        <v>946</v>
      </c>
      <c r="H82" s="154" t="s">
        <v>951</v>
      </c>
      <c r="I82" s="154" t="s">
        <v>946</v>
      </c>
      <c r="J82" s="111"/>
      <c r="K82" s="111"/>
    </row>
    <row r="83" spans="1:11" ht="19.899999999999999" customHeight="1">
      <c r="A83" s="113"/>
      <c r="B83" s="111"/>
      <c r="C83" s="111"/>
      <c r="D83" s="111"/>
      <c r="E83" s="111"/>
      <c r="F83" s="111"/>
      <c r="G83" s="111"/>
      <c r="H83" s="111"/>
      <c r="I83" s="111"/>
    </row>
    <row r="84" spans="1:11" ht="19.899999999999999" customHeight="1">
      <c r="A84" s="113"/>
      <c r="B84" s="111"/>
      <c r="C84" s="111"/>
      <c r="D84" s="111"/>
      <c r="E84" s="111"/>
      <c r="F84" s="111"/>
      <c r="G84" s="111"/>
      <c r="H84" s="111"/>
      <c r="I84" s="111"/>
    </row>
    <row r="85" spans="1:11" ht="19.899999999999999" customHeight="1">
      <c r="A85" s="113"/>
      <c r="B85" s="111"/>
      <c r="C85" s="111"/>
      <c r="D85" s="111"/>
      <c r="E85" s="111"/>
      <c r="F85" s="111"/>
      <c r="G85" s="111"/>
      <c r="H85" s="111"/>
      <c r="I85" s="111"/>
    </row>
    <row r="86" spans="1:11" ht="19.899999999999999" customHeight="1">
      <c r="A86" s="113"/>
      <c r="B86" s="111"/>
      <c r="C86" s="111"/>
      <c r="D86" s="111"/>
      <c r="E86" s="111"/>
      <c r="F86" s="111"/>
      <c r="G86" s="111"/>
      <c r="H86" s="111"/>
      <c r="I86" s="111"/>
    </row>
    <row r="87" spans="1:11" ht="19.899999999999999" customHeight="1">
      <c r="A87" s="113"/>
      <c r="B87" s="111"/>
      <c r="C87" s="111"/>
      <c r="D87" s="111"/>
      <c r="E87" s="111"/>
      <c r="F87" s="111"/>
      <c r="G87" s="111"/>
      <c r="H87" s="111"/>
      <c r="I87" s="111"/>
    </row>
    <row r="88" spans="1:11" ht="19.899999999999999" customHeight="1">
      <c r="A88" s="113"/>
      <c r="B88" s="111"/>
      <c r="C88" s="111"/>
      <c r="D88" s="111"/>
      <c r="E88" s="111"/>
      <c r="F88" s="111"/>
      <c r="G88" s="111"/>
      <c r="H88" s="111"/>
      <c r="I88" s="111"/>
    </row>
    <row r="89" spans="1:11" ht="19.899999999999999" customHeight="1">
      <c r="A89" s="113"/>
      <c r="B89" s="111"/>
      <c r="C89" s="111"/>
      <c r="D89" s="111"/>
      <c r="E89" s="111"/>
      <c r="F89" s="111"/>
      <c r="G89" s="111"/>
      <c r="H89" s="111"/>
      <c r="I89" s="111"/>
    </row>
    <row r="90" spans="1:11" ht="16.5">
      <c r="A90" s="23"/>
      <c r="B90" s="29"/>
      <c r="C90" s="29"/>
      <c r="D90" s="29"/>
      <c r="E90" s="29"/>
      <c r="F90" s="29"/>
      <c r="G90" s="29"/>
      <c r="H90" s="29"/>
      <c r="I90" s="29"/>
    </row>
    <row r="91" spans="1:11" ht="16.5">
      <c r="A91" s="23"/>
      <c r="B91" s="29"/>
      <c r="C91" s="29"/>
      <c r="D91" s="29"/>
      <c r="E91" s="29"/>
      <c r="F91" s="29"/>
      <c r="G91" s="29"/>
      <c r="H91" s="29"/>
      <c r="I91" s="29"/>
    </row>
    <row r="92" spans="1:11" ht="16.5">
      <c r="A92" s="23"/>
      <c r="B92" s="29"/>
      <c r="C92" s="29"/>
      <c r="D92" s="29"/>
      <c r="E92" s="29"/>
      <c r="F92" s="29"/>
      <c r="G92" s="29"/>
      <c r="H92" s="29"/>
      <c r="I92" s="29"/>
    </row>
    <row r="93" spans="1:11" ht="16.5">
      <c r="A93" s="23"/>
      <c r="B93" s="29"/>
      <c r="C93" s="29"/>
      <c r="D93" s="29"/>
      <c r="E93" s="29"/>
      <c r="F93" s="29"/>
      <c r="G93" s="29"/>
      <c r="H93" s="29"/>
      <c r="I93" s="29"/>
    </row>
    <row r="94" spans="1:11" ht="16.5">
      <c r="A94" s="23"/>
      <c r="B94" s="29"/>
      <c r="C94" s="29"/>
      <c r="D94" s="29"/>
      <c r="E94" s="29"/>
      <c r="F94" s="29"/>
      <c r="G94" s="29"/>
      <c r="H94" s="29"/>
      <c r="I94" s="29"/>
    </row>
    <row r="95" spans="1:11" ht="16.5">
      <c r="A95" s="23"/>
      <c r="B95" s="29"/>
      <c r="C95" s="29"/>
      <c r="D95" s="29"/>
      <c r="E95" s="29"/>
      <c r="F95" s="29"/>
      <c r="G95" s="29"/>
      <c r="H95" s="29"/>
      <c r="I95" s="29"/>
    </row>
    <row r="96" spans="1:11" ht="16.5">
      <c r="A96" s="23"/>
      <c r="B96" s="29"/>
      <c r="C96" s="29"/>
      <c r="D96" s="29"/>
      <c r="E96" s="29"/>
      <c r="F96" s="29"/>
      <c r="G96" s="29"/>
      <c r="H96" s="29"/>
      <c r="I96" s="29"/>
    </row>
    <row r="97" spans="1:11" ht="16.5">
      <c r="A97" s="23"/>
      <c r="B97" s="29"/>
      <c r="C97" s="29"/>
      <c r="D97" s="29"/>
      <c r="E97" s="29"/>
      <c r="F97" s="29"/>
      <c r="G97" s="29"/>
      <c r="H97" s="29"/>
      <c r="I97" s="29"/>
    </row>
    <row r="98" spans="1:11" ht="16.5">
      <c r="A98" s="23"/>
      <c r="B98" s="29"/>
      <c r="C98" s="29"/>
      <c r="D98" s="29"/>
      <c r="E98" s="29"/>
      <c r="F98" s="29"/>
      <c r="G98" s="29"/>
      <c r="H98" s="29"/>
      <c r="I98" s="29"/>
    </row>
    <row r="99" spans="1:11" ht="16.5">
      <c r="A99" s="23"/>
      <c r="B99" s="29"/>
      <c r="C99" s="29"/>
      <c r="D99" s="29"/>
      <c r="E99" s="29"/>
      <c r="F99" s="29"/>
      <c r="G99" s="29"/>
      <c r="H99" s="29"/>
      <c r="I99" s="29"/>
    </row>
    <row r="100" spans="1:11" ht="16.5">
      <c r="A100" s="23"/>
      <c r="B100" s="29"/>
      <c r="C100" s="29"/>
      <c r="D100" s="29"/>
      <c r="E100" s="29"/>
      <c r="F100" s="29"/>
      <c r="G100" s="29"/>
      <c r="H100" s="29"/>
      <c r="I100" s="29"/>
    </row>
    <row r="101" spans="1:11" ht="16.5">
      <c r="A101" s="279" t="s">
        <v>689</v>
      </c>
      <c r="B101" s="279"/>
      <c r="C101" s="279"/>
      <c r="D101" s="279"/>
      <c r="E101" s="279"/>
      <c r="F101" s="279"/>
      <c r="G101" s="279"/>
      <c r="H101" s="35"/>
      <c r="I101" s="35"/>
    </row>
    <row r="102" spans="1:11" ht="16.5">
      <c r="A102" s="280" t="s">
        <v>953</v>
      </c>
      <c r="B102" s="280"/>
      <c r="C102" s="280"/>
      <c r="D102" s="280"/>
      <c r="E102" s="280"/>
      <c r="F102" s="280"/>
      <c r="G102" s="280"/>
      <c r="H102" s="35"/>
      <c r="I102" s="35"/>
    </row>
    <row r="103" spans="1:11" ht="17.45" customHeight="1">
      <c r="A103" s="278" t="s">
        <v>1</v>
      </c>
      <c r="B103" s="278" t="s">
        <v>2</v>
      </c>
      <c r="C103" s="278" t="s">
        <v>3</v>
      </c>
      <c r="D103" s="278" t="s">
        <v>4</v>
      </c>
      <c r="E103" s="278"/>
      <c r="F103" s="278" t="s">
        <v>5</v>
      </c>
      <c r="G103" s="278"/>
      <c r="H103" s="278" t="s">
        <v>954</v>
      </c>
      <c r="I103" s="278"/>
      <c r="J103" s="274"/>
      <c r="K103" s="274"/>
    </row>
    <row r="104" spans="1:11" ht="16.5">
      <c r="A104" s="278"/>
      <c r="B104" s="278"/>
      <c r="C104" s="278"/>
      <c r="D104" s="36" t="s">
        <v>7</v>
      </c>
      <c r="E104" s="36" t="s">
        <v>8</v>
      </c>
      <c r="F104" s="36" t="s">
        <v>7</v>
      </c>
      <c r="G104" s="36" t="s">
        <v>8</v>
      </c>
      <c r="H104" s="161" t="s">
        <v>7</v>
      </c>
      <c r="I104" s="161" t="s">
        <v>8</v>
      </c>
      <c r="J104" s="160"/>
      <c r="K104" s="160"/>
    </row>
    <row r="105" spans="1:11" ht="19.899999999999999" customHeight="1">
      <c r="A105" s="282" t="s">
        <v>955</v>
      </c>
      <c r="B105" s="278" t="s">
        <v>955</v>
      </c>
      <c r="C105" s="278" t="s">
        <v>12</v>
      </c>
      <c r="D105" s="36" t="s">
        <v>959</v>
      </c>
      <c r="E105" s="36" t="s">
        <v>957</v>
      </c>
      <c r="F105" s="23" t="s">
        <v>960</v>
      </c>
      <c r="G105" s="36" t="s">
        <v>957</v>
      </c>
      <c r="H105" s="161" t="s">
        <v>961</v>
      </c>
      <c r="I105" s="161" t="s">
        <v>957</v>
      </c>
      <c r="J105" s="160"/>
      <c r="K105" s="160"/>
    </row>
    <row r="106" spans="1:11" ht="19.899999999999999" customHeight="1">
      <c r="A106" s="282"/>
      <c r="B106" s="278"/>
      <c r="C106" s="278"/>
      <c r="D106" s="36" t="s">
        <v>962</v>
      </c>
      <c r="E106" s="36" t="s">
        <v>957</v>
      </c>
      <c r="F106" s="36" t="s">
        <v>963</v>
      </c>
      <c r="G106" s="36" t="s">
        <v>957</v>
      </c>
      <c r="H106" s="161" t="s">
        <v>964</v>
      </c>
      <c r="I106" s="161" t="s">
        <v>957</v>
      </c>
      <c r="J106" s="160"/>
      <c r="K106" s="160"/>
    </row>
    <row r="107" spans="1:11" ht="19.899999999999999" customHeight="1">
      <c r="A107" s="282"/>
      <c r="B107" s="278"/>
      <c r="C107" s="278"/>
      <c r="D107" s="36" t="s">
        <v>965</v>
      </c>
      <c r="E107" s="36" t="s">
        <v>957</v>
      </c>
      <c r="F107" s="36" t="s">
        <v>966</v>
      </c>
      <c r="G107" s="36" t="s">
        <v>957</v>
      </c>
      <c r="H107" s="161" t="s">
        <v>967</v>
      </c>
      <c r="I107" s="161" t="s">
        <v>957</v>
      </c>
      <c r="J107" s="160"/>
      <c r="K107" s="160"/>
    </row>
    <row r="108" spans="1:11" ht="19.899999999999999" customHeight="1">
      <c r="A108" s="282"/>
      <c r="B108" s="278"/>
      <c r="C108" s="36" t="s">
        <v>14</v>
      </c>
      <c r="D108" s="36" t="s">
        <v>968</v>
      </c>
      <c r="E108" s="36" t="s">
        <v>957</v>
      </c>
      <c r="F108" s="36" t="s">
        <v>969</v>
      </c>
      <c r="G108" s="36" t="s">
        <v>957</v>
      </c>
      <c r="H108" s="162" t="s">
        <v>970</v>
      </c>
      <c r="I108" s="161" t="s">
        <v>957</v>
      </c>
      <c r="J108" s="160"/>
      <c r="K108" s="160"/>
    </row>
    <row r="109" spans="1:11" ht="33">
      <c r="A109" s="282"/>
      <c r="B109" s="278"/>
      <c r="C109" s="81" t="s">
        <v>18</v>
      </c>
      <c r="D109" s="36" t="s">
        <v>971</v>
      </c>
      <c r="E109" s="36" t="s">
        <v>972</v>
      </c>
      <c r="F109" s="36" t="s">
        <v>973</v>
      </c>
      <c r="G109" s="36" t="s">
        <v>974</v>
      </c>
      <c r="H109" s="161" t="s">
        <v>971</v>
      </c>
      <c r="I109" s="161" t="s">
        <v>972</v>
      </c>
      <c r="J109" s="160"/>
      <c r="K109" s="160"/>
    </row>
    <row r="110" spans="1:11" ht="19.899999999999999" customHeight="1">
      <c r="A110" s="282"/>
      <c r="B110" s="278"/>
      <c r="C110" s="36" t="s">
        <v>16</v>
      </c>
      <c r="D110" s="36" t="s">
        <v>975</v>
      </c>
      <c r="E110" s="36" t="s">
        <v>932</v>
      </c>
      <c r="F110" s="36" t="s">
        <v>975</v>
      </c>
      <c r="G110" s="36" t="s">
        <v>932</v>
      </c>
      <c r="H110" s="161" t="s">
        <v>975</v>
      </c>
      <c r="I110" s="161" t="s">
        <v>932</v>
      </c>
      <c r="J110" s="160"/>
      <c r="K110" s="160"/>
    </row>
    <row r="111" spans="1:11" ht="19.899999999999999" customHeight="1">
      <c r="A111" s="282"/>
      <c r="B111" s="281" t="s">
        <v>976</v>
      </c>
      <c r="C111" s="278" t="s">
        <v>12</v>
      </c>
      <c r="D111" s="36" t="s">
        <v>980</v>
      </c>
      <c r="E111" s="36" t="s">
        <v>981</v>
      </c>
      <c r="F111" s="36" t="s">
        <v>982</v>
      </c>
      <c r="G111" s="36" t="s">
        <v>978</v>
      </c>
      <c r="H111" s="161" t="s">
        <v>983</v>
      </c>
      <c r="I111" s="161" t="s">
        <v>978</v>
      </c>
      <c r="J111" s="160"/>
      <c r="K111" s="160"/>
    </row>
    <row r="112" spans="1:11" ht="19.899999999999999" customHeight="1">
      <c r="A112" s="282"/>
      <c r="B112" s="282"/>
      <c r="C112" s="278"/>
      <c r="D112" s="36" t="s">
        <v>984</v>
      </c>
      <c r="E112" s="36" t="s">
        <v>978</v>
      </c>
      <c r="F112" s="36" t="s">
        <v>985</v>
      </c>
      <c r="G112" s="36" t="s">
        <v>978</v>
      </c>
      <c r="H112" s="161" t="s">
        <v>986</v>
      </c>
      <c r="I112" s="161" t="s">
        <v>978</v>
      </c>
      <c r="J112" s="160"/>
      <c r="K112" s="160"/>
    </row>
    <row r="113" spans="1:11" ht="19.899999999999999" customHeight="1">
      <c r="A113" s="282"/>
      <c r="B113" s="282"/>
      <c r="C113" s="284"/>
      <c r="D113" s="36" t="s">
        <v>987</v>
      </c>
      <c r="E113" s="36" t="s">
        <v>981</v>
      </c>
      <c r="F113" s="36" t="s">
        <v>988</v>
      </c>
      <c r="G113" s="36" t="s">
        <v>978</v>
      </c>
      <c r="H113" s="161" t="s">
        <v>989</v>
      </c>
      <c r="I113" s="161" t="s">
        <v>981</v>
      </c>
      <c r="J113" s="160"/>
      <c r="K113" s="160"/>
    </row>
    <row r="114" spans="1:11" ht="19.899999999999999" customHeight="1">
      <c r="A114" s="282"/>
      <c r="B114" s="282"/>
      <c r="C114" s="90" t="s">
        <v>16</v>
      </c>
      <c r="D114" s="36" t="s">
        <v>975</v>
      </c>
      <c r="E114" s="36" t="s">
        <v>932</v>
      </c>
      <c r="F114" s="97" t="s">
        <v>975</v>
      </c>
      <c r="G114" s="97" t="s">
        <v>932</v>
      </c>
      <c r="H114" s="161" t="s">
        <v>975</v>
      </c>
      <c r="I114" s="161" t="s">
        <v>932</v>
      </c>
      <c r="J114" s="160"/>
      <c r="K114" s="160"/>
    </row>
    <row r="115" spans="1:11" ht="19.899999999999999" customHeight="1">
      <c r="A115" s="282"/>
      <c r="B115" s="282"/>
      <c r="C115" s="36" t="s">
        <v>14</v>
      </c>
      <c r="D115" s="36" t="s">
        <v>990</v>
      </c>
      <c r="E115" s="36" t="s">
        <v>978</v>
      </c>
      <c r="F115" s="36" t="s">
        <v>991</v>
      </c>
      <c r="G115" s="36" t="s">
        <v>978</v>
      </c>
      <c r="H115" s="161" t="s">
        <v>992</v>
      </c>
      <c r="I115" s="161" t="s">
        <v>978</v>
      </c>
      <c r="J115" s="160"/>
      <c r="K115" s="160"/>
    </row>
    <row r="116" spans="1:11" ht="33">
      <c r="A116" s="282"/>
      <c r="B116" s="282"/>
      <c r="C116" s="81" t="s">
        <v>18</v>
      </c>
      <c r="D116" s="81" t="s">
        <v>993</v>
      </c>
      <c r="E116" s="36" t="s">
        <v>994</v>
      </c>
      <c r="F116" s="81" t="s">
        <v>995</v>
      </c>
      <c r="G116" s="36" t="s">
        <v>996</v>
      </c>
      <c r="H116" s="81" t="s">
        <v>993</v>
      </c>
      <c r="I116" s="161" t="s">
        <v>1672</v>
      </c>
      <c r="J116" s="201"/>
      <c r="K116" s="160"/>
    </row>
    <row r="117" spans="1:11" ht="19.899999999999999" customHeight="1">
      <c r="A117" s="283"/>
      <c r="B117" s="283"/>
      <c r="C117" s="97" t="s">
        <v>16</v>
      </c>
      <c r="D117" s="97" t="s">
        <v>975</v>
      </c>
      <c r="E117" s="97" t="s">
        <v>932</v>
      </c>
      <c r="F117" s="97" t="s">
        <v>975</v>
      </c>
      <c r="G117" s="97" t="s">
        <v>932</v>
      </c>
      <c r="H117" s="161" t="s">
        <v>975</v>
      </c>
      <c r="I117" s="161" t="s">
        <v>932</v>
      </c>
      <c r="J117" s="160"/>
      <c r="K117" s="160"/>
    </row>
    <row r="118" spans="1:11" ht="19.899999999999999" customHeight="1">
      <c r="A118" s="160"/>
      <c r="B118" s="160"/>
      <c r="C118" s="160"/>
      <c r="D118" s="160"/>
      <c r="E118" s="160"/>
      <c r="F118" s="160"/>
      <c r="G118" s="160"/>
      <c r="H118" s="160"/>
      <c r="I118" s="160"/>
      <c r="J118" s="160"/>
      <c r="K118" s="160"/>
    </row>
    <row r="119" spans="1:11" ht="19.899999999999999" customHeight="1">
      <c r="A119" s="160"/>
      <c r="B119" s="160"/>
      <c r="C119" s="160"/>
      <c r="D119" s="160"/>
      <c r="E119" s="160"/>
      <c r="F119" s="160"/>
      <c r="G119" s="160"/>
      <c r="H119" s="160"/>
      <c r="I119" s="160"/>
      <c r="J119" s="160"/>
      <c r="K119" s="160"/>
    </row>
    <row r="120" spans="1:11" ht="19.899999999999999" customHeight="1">
      <c r="A120" s="160"/>
      <c r="B120" s="160"/>
      <c r="C120" s="160"/>
      <c r="D120" s="160"/>
      <c r="E120" s="160"/>
      <c r="F120" s="160"/>
      <c r="G120" s="160"/>
      <c r="H120" s="160"/>
      <c r="I120" s="160"/>
      <c r="J120" s="160"/>
      <c r="K120" s="160"/>
    </row>
    <row r="121" spans="1:11" ht="19.899999999999999" customHeight="1">
      <c r="A121" s="160"/>
      <c r="B121" s="160"/>
      <c r="C121" s="160"/>
      <c r="D121" s="160"/>
      <c r="E121" s="160"/>
      <c r="F121" s="160"/>
      <c r="G121" s="160"/>
      <c r="H121" s="160"/>
      <c r="I121" s="160"/>
      <c r="J121" s="160"/>
      <c r="K121" s="160"/>
    </row>
    <row r="122" spans="1:11" ht="19.899999999999999" customHeight="1">
      <c r="A122" s="114"/>
      <c r="B122" s="114"/>
      <c r="C122" s="114"/>
      <c r="D122" s="114"/>
      <c r="E122" s="114"/>
      <c r="F122" s="114"/>
      <c r="G122" s="114"/>
      <c r="H122" s="114"/>
      <c r="I122" s="114"/>
    </row>
    <row r="123" spans="1:11" ht="19.899999999999999" customHeight="1">
      <c r="A123" s="114"/>
      <c r="B123" s="114"/>
      <c r="C123" s="114"/>
      <c r="D123" s="114"/>
      <c r="E123" s="114"/>
      <c r="F123" s="114"/>
      <c r="G123" s="114"/>
      <c r="H123" s="114"/>
      <c r="I123" s="114"/>
    </row>
    <row r="124" spans="1:11" ht="19.899999999999999" customHeight="1">
      <c r="A124" s="274" t="s">
        <v>689</v>
      </c>
      <c r="B124" s="274"/>
      <c r="C124" s="274"/>
      <c r="D124" s="274"/>
      <c r="E124" s="274"/>
      <c r="F124" s="274"/>
      <c r="G124" s="274"/>
      <c r="H124" s="274"/>
      <c r="I124" s="274"/>
    </row>
    <row r="125" spans="1:11" ht="19.899999999999999" customHeight="1">
      <c r="A125" s="274" t="s">
        <v>953</v>
      </c>
      <c r="B125" s="274"/>
      <c r="C125" s="274"/>
      <c r="D125" s="274"/>
      <c r="E125" s="274"/>
      <c r="F125" s="274"/>
      <c r="G125" s="274"/>
      <c r="H125" s="274"/>
      <c r="I125" s="274"/>
    </row>
    <row r="126" spans="1:11" ht="16.5">
      <c r="A126" s="278" t="s">
        <v>1</v>
      </c>
      <c r="B126" s="278" t="s">
        <v>2</v>
      </c>
      <c r="C126" s="278" t="s">
        <v>3</v>
      </c>
      <c r="D126" s="278" t="s">
        <v>4</v>
      </c>
      <c r="E126" s="278"/>
      <c r="F126" s="278" t="s">
        <v>5</v>
      </c>
      <c r="G126" s="278"/>
      <c r="H126" s="278" t="s">
        <v>954</v>
      </c>
      <c r="I126" s="278"/>
      <c r="J126" s="274"/>
      <c r="K126" s="274"/>
    </row>
    <row r="127" spans="1:11" ht="16.5">
      <c r="A127" s="278"/>
      <c r="B127" s="278"/>
      <c r="C127" s="278"/>
      <c r="D127" s="36" t="s">
        <v>7</v>
      </c>
      <c r="E127" s="36" t="s">
        <v>8</v>
      </c>
      <c r="F127" s="36" t="s">
        <v>7</v>
      </c>
      <c r="G127" s="36" t="s">
        <v>8</v>
      </c>
      <c r="H127" s="161" t="s">
        <v>7</v>
      </c>
      <c r="I127" s="161" t="s">
        <v>8</v>
      </c>
      <c r="J127" s="160"/>
      <c r="K127" s="160"/>
    </row>
    <row r="128" spans="1:11" ht="16.5">
      <c r="A128" s="262"/>
      <c r="B128" s="264" t="s">
        <v>1003</v>
      </c>
      <c r="C128" s="264" t="s">
        <v>12</v>
      </c>
      <c r="D128" s="37" t="s">
        <v>1008</v>
      </c>
      <c r="E128" s="37" t="s">
        <v>1005</v>
      </c>
      <c r="F128" s="37" t="s">
        <v>1009</v>
      </c>
      <c r="G128" s="37" t="s">
        <v>1005</v>
      </c>
      <c r="H128" s="154" t="s">
        <v>1010</v>
      </c>
      <c r="I128" s="154" t="s">
        <v>1005</v>
      </c>
      <c r="J128" s="111"/>
      <c r="K128" s="111"/>
    </row>
    <row r="129" spans="1:11" ht="19.899999999999999" customHeight="1">
      <c r="A129" s="262"/>
      <c r="B129" s="264"/>
      <c r="C129" s="264"/>
      <c r="D129" s="37" t="s">
        <v>1011</v>
      </c>
      <c r="E129" s="37" t="s">
        <v>1005</v>
      </c>
      <c r="F129" s="37" t="s">
        <v>1012</v>
      </c>
      <c r="G129" s="37" t="s">
        <v>1005</v>
      </c>
      <c r="H129" s="154" t="s">
        <v>1013</v>
      </c>
      <c r="I129" s="154" t="s">
        <v>1005</v>
      </c>
      <c r="J129" s="111"/>
      <c r="K129" s="111"/>
    </row>
    <row r="130" spans="1:11" ht="19.899999999999999" customHeight="1">
      <c r="A130" s="262"/>
      <c r="B130" s="264"/>
      <c r="C130" s="37" t="s">
        <v>14</v>
      </c>
      <c r="D130" s="37" t="s">
        <v>1014</v>
      </c>
      <c r="E130" s="37" t="s">
        <v>1005</v>
      </c>
      <c r="F130" s="37" t="s">
        <v>1015</v>
      </c>
      <c r="G130" s="37" t="s">
        <v>1005</v>
      </c>
      <c r="H130" s="154" t="s">
        <v>1014</v>
      </c>
      <c r="I130" s="154" t="s">
        <v>1005</v>
      </c>
      <c r="J130" s="111"/>
      <c r="K130" s="111"/>
    </row>
    <row r="131" spans="1:11" ht="19.899999999999999" customHeight="1">
      <c r="A131" s="262"/>
      <c r="B131" s="264"/>
      <c r="C131" s="37" t="s">
        <v>16</v>
      </c>
      <c r="D131" s="98" t="s">
        <v>975</v>
      </c>
      <c r="E131" s="37" t="s">
        <v>932</v>
      </c>
      <c r="F131" s="98" t="s">
        <v>1016</v>
      </c>
      <c r="G131" s="98" t="s">
        <v>932</v>
      </c>
      <c r="H131" s="154" t="s">
        <v>1016</v>
      </c>
      <c r="I131" s="154" t="s">
        <v>932</v>
      </c>
      <c r="J131" s="111"/>
      <c r="K131" s="111"/>
    </row>
    <row r="132" spans="1:11" ht="19.899999999999999" customHeight="1">
      <c r="A132" s="262"/>
      <c r="B132" s="261" t="s">
        <v>1017</v>
      </c>
      <c r="C132" s="264" t="s">
        <v>12</v>
      </c>
      <c r="D132" s="37" t="s">
        <v>1018</v>
      </c>
      <c r="E132" s="37" t="s">
        <v>1019</v>
      </c>
      <c r="F132" s="37" t="s">
        <v>1020</v>
      </c>
      <c r="G132" s="37" t="s">
        <v>1019</v>
      </c>
      <c r="H132" s="154" t="s">
        <v>1021</v>
      </c>
      <c r="I132" s="154" t="s">
        <v>1019</v>
      </c>
      <c r="J132" s="111"/>
      <c r="K132" s="111"/>
    </row>
    <row r="133" spans="1:11" ht="19.899999999999999" customHeight="1">
      <c r="A133" s="262"/>
      <c r="B133" s="262"/>
      <c r="C133" s="264"/>
      <c r="D133" s="37" t="s">
        <v>1022</v>
      </c>
      <c r="E133" s="37" t="s">
        <v>1023</v>
      </c>
      <c r="F133" s="37" t="s">
        <v>1024</v>
      </c>
      <c r="G133" s="37" t="s">
        <v>1023</v>
      </c>
      <c r="H133" s="154" t="s">
        <v>1025</v>
      </c>
      <c r="I133" s="154" t="s">
        <v>1023</v>
      </c>
      <c r="J133" s="111"/>
      <c r="K133" s="111"/>
    </row>
    <row r="134" spans="1:11" ht="19.899999999999999" customHeight="1">
      <c r="A134" s="262"/>
      <c r="B134" s="263"/>
      <c r="C134" s="98" t="s">
        <v>16</v>
      </c>
      <c r="D134" s="98" t="s">
        <v>975</v>
      </c>
      <c r="E134" s="98" t="s">
        <v>932</v>
      </c>
      <c r="F134" s="98" t="s">
        <v>1016</v>
      </c>
      <c r="G134" s="98" t="s">
        <v>932</v>
      </c>
      <c r="H134" s="154" t="s">
        <v>1016</v>
      </c>
      <c r="I134" s="154" t="s">
        <v>932</v>
      </c>
      <c r="J134" s="111"/>
      <c r="K134" s="111"/>
    </row>
    <row r="135" spans="1:11" ht="19.899999999999999" customHeight="1">
      <c r="A135" s="262"/>
      <c r="B135" s="261" t="s">
        <v>1026</v>
      </c>
      <c r="C135" s="264" t="s">
        <v>12</v>
      </c>
      <c r="D135" s="37" t="s">
        <v>1027</v>
      </c>
      <c r="E135" s="37" t="s">
        <v>1028</v>
      </c>
      <c r="F135" s="37" t="s">
        <v>1029</v>
      </c>
      <c r="G135" s="37" t="s">
        <v>1028</v>
      </c>
      <c r="H135" s="154" t="s">
        <v>1030</v>
      </c>
      <c r="I135" s="154" t="s">
        <v>1028</v>
      </c>
      <c r="J135" s="111"/>
      <c r="K135" s="111"/>
    </row>
    <row r="136" spans="1:11" ht="19.899999999999999" customHeight="1">
      <c r="A136" s="262"/>
      <c r="B136" s="262"/>
      <c r="C136" s="264"/>
      <c r="D136" s="37" t="s">
        <v>1031</v>
      </c>
      <c r="E136" s="37" t="s">
        <v>1028</v>
      </c>
      <c r="F136" s="37" t="s">
        <v>1032</v>
      </c>
      <c r="G136" s="37" t="s">
        <v>1028</v>
      </c>
      <c r="H136" s="154" t="s">
        <v>1033</v>
      </c>
      <c r="I136" s="154" t="s">
        <v>1034</v>
      </c>
      <c r="J136" s="111"/>
      <c r="K136" s="111"/>
    </row>
    <row r="137" spans="1:11" ht="19.899999999999999" customHeight="1">
      <c r="A137" s="263"/>
      <c r="B137" s="263"/>
      <c r="C137" s="99" t="s">
        <v>16</v>
      </c>
      <c r="D137" s="37" t="s">
        <v>1637</v>
      </c>
      <c r="E137" s="37" t="s">
        <v>932</v>
      </c>
      <c r="F137" s="98" t="s">
        <v>43</v>
      </c>
      <c r="G137" s="98" t="s">
        <v>43</v>
      </c>
      <c r="H137" s="154" t="s">
        <v>1637</v>
      </c>
      <c r="I137" s="154" t="s">
        <v>932</v>
      </c>
      <c r="J137" s="111"/>
      <c r="K137" s="111"/>
    </row>
    <row r="138" spans="1:11" ht="19.899999999999999" customHeight="1">
      <c r="A138" s="261" t="s">
        <v>1035</v>
      </c>
      <c r="B138" s="261" t="s">
        <v>1035</v>
      </c>
      <c r="C138" s="261" t="s">
        <v>12</v>
      </c>
      <c r="D138" s="37" t="s">
        <v>892</v>
      </c>
      <c r="E138" s="37" t="s">
        <v>1036</v>
      </c>
      <c r="F138" s="37" t="s">
        <v>1037</v>
      </c>
      <c r="G138" s="37" t="s">
        <v>1036</v>
      </c>
      <c r="H138" s="154" t="s">
        <v>1038</v>
      </c>
      <c r="I138" s="154" t="s">
        <v>1036</v>
      </c>
      <c r="J138" s="111"/>
      <c r="K138" s="111"/>
    </row>
    <row r="139" spans="1:11" ht="19.899999999999999" customHeight="1">
      <c r="A139" s="262"/>
      <c r="B139" s="262"/>
      <c r="C139" s="263"/>
      <c r="D139" s="37" t="s">
        <v>1039</v>
      </c>
      <c r="E139" s="37" t="s">
        <v>1036</v>
      </c>
      <c r="F139" s="37" t="s">
        <v>1040</v>
      </c>
      <c r="G139" s="37" t="s">
        <v>1036</v>
      </c>
      <c r="H139" s="161" t="s">
        <v>43</v>
      </c>
      <c r="I139" s="161" t="s">
        <v>43</v>
      </c>
      <c r="J139" s="111"/>
      <c r="K139" s="111"/>
    </row>
    <row r="140" spans="1:11" ht="19.899999999999999" customHeight="1">
      <c r="A140" s="262"/>
      <c r="B140" s="263"/>
      <c r="C140" s="100" t="s">
        <v>16</v>
      </c>
      <c r="D140" s="37" t="s">
        <v>933</v>
      </c>
      <c r="E140" s="37" t="s">
        <v>932</v>
      </c>
      <c r="F140" s="97" t="s">
        <v>1041</v>
      </c>
      <c r="G140" s="97" t="s">
        <v>932</v>
      </c>
      <c r="H140" s="161" t="s">
        <v>1041</v>
      </c>
      <c r="I140" s="161" t="s">
        <v>932</v>
      </c>
      <c r="J140" s="111"/>
      <c r="K140" s="111"/>
    </row>
    <row r="141" spans="1:11" ht="19.899999999999999" customHeight="1">
      <c r="A141" s="262"/>
      <c r="B141" s="267" t="s">
        <v>1042</v>
      </c>
      <c r="C141" s="264" t="s">
        <v>12</v>
      </c>
      <c r="D141" s="37" t="s">
        <v>1043</v>
      </c>
      <c r="E141" s="37" t="s">
        <v>1044</v>
      </c>
      <c r="F141" s="88" t="s">
        <v>1045</v>
      </c>
      <c r="G141" s="37" t="s">
        <v>1044</v>
      </c>
      <c r="H141" s="154" t="s">
        <v>1046</v>
      </c>
      <c r="I141" s="154" t="s">
        <v>1044</v>
      </c>
      <c r="J141" s="111"/>
      <c r="K141" s="111"/>
    </row>
    <row r="142" spans="1:11" ht="19.899999999999999" customHeight="1">
      <c r="A142" s="262"/>
      <c r="B142" s="267"/>
      <c r="C142" s="264"/>
      <c r="D142" s="37" t="s">
        <v>1047</v>
      </c>
      <c r="E142" s="37" t="s">
        <v>1048</v>
      </c>
      <c r="F142" s="37" t="s">
        <v>980</v>
      </c>
      <c r="G142" s="37" t="s">
        <v>1048</v>
      </c>
      <c r="H142" s="154" t="s">
        <v>1049</v>
      </c>
      <c r="I142" s="154" t="s">
        <v>1048</v>
      </c>
      <c r="J142" s="111"/>
      <c r="K142" s="111"/>
    </row>
    <row r="143" spans="1:11" ht="19.899999999999999" customHeight="1">
      <c r="A143" s="262"/>
      <c r="B143" s="267"/>
      <c r="C143" s="37" t="s">
        <v>16</v>
      </c>
      <c r="D143" s="37" t="s">
        <v>933</v>
      </c>
      <c r="E143" s="37" t="s">
        <v>932</v>
      </c>
      <c r="F143" s="97" t="s">
        <v>1041</v>
      </c>
      <c r="G143" s="97" t="s">
        <v>932</v>
      </c>
      <c r="H143" s="161" t="s">
        <v>1041</v>
      </c>
      <c r="I143" s="161" t="s">
        <v>932</v>
      </c>
      <c r="J143" s="111"/>
      <c r="K143" s="111"/>
    </row>
    <row r="144" spans="1:11" ht="19.899999999999999" customHeight="1">
      <c r="A144" s="262"/>
      <c r="B144" s="264" t="s">
        <v>1050</v>
      </c>
      <c r="C144" s="264" t="s">
        <v>12</v>
      </c>
      <c r="D144" s="89" t="s">
        <v>1033</v>
      </c>
      <c r="E144" s="89" t="s">
        <v>1639</v>
      </c>
      <c r="F144" s="37" t="s">
        <v>1052</v>
      </c>
      <c r="G144" s="37" t="s">
        <v>1051</v>
      </c>
      <c r="H144" s="154" t="s">
        <v>1053</v>
      </c>
      <c r="I144" s="154" t="s">
        <v>1051</v>
      </c>
      <c r="J144" s="208"/>
      <c r="K144" s="208"/>
    </row>
    <row r="145" spans="1:11" ht="19.899999999999999" customHeight="1">
      <c r="A145" s="262"/>
      <c r="B145" s="264"/>
      <c r="C145" s="264"/>
      <c r="D145" s="37" t="s">
        <v>1054</v>
      </c>
      <c r="E145" s="37" t="s">
        <v>1051</v>
      </c>
      <c r="F145" s="37" t="s">
        <v>1055</v>
      </c>
      <c r="G145" s="37" t="s">
        <v>1051</v>
      </c>
      <c r="H145" s="154" t="s">
        <v>43</v>
      </c>
      <c r="I145" s="154" t="s">
        <v>43</v>
      </c>
      <c r="J145" s="111"/>
      <c r="K145" s="111"/>
    </row>
    <row r="146" spans="1:11" ht="19.899999999999999" customHeight="1">
      <c r="A146" s="263"/>
      <c r="B146" s="264"/>
      <c r="C146" s="37" t="s">
        <v>16</v>
      </c>
      <c r="D146" s="37" t="s">
        <v>933</v>
      </c>
      <c r="E146" s="37" t="s">
        <v>932</v>
      </c>
      <c r="F146" s="97" t="s">
        <v>43</v>
      </c>
      <c r="G146" s="97" t="s">
        <v>43</v>
      </c>
      <c r="H146" s="161" t="s">
        <v>933</v>
      </c>
      <c r="I146" s="161" t="s">
        <v>932</v>
      </c>
      <c r="J146" s="111"/>
      <c r="K146" s="111"/>
    </row>
    <row r="147" spans="1:11" ht="21">
      <c r="A147" s="7"/>
      <c r="B147" s="7"/>
      <c r="C147" s="23"/>
      <c r="D147" s="29"/>
      <c r="E147" s="23"/>
      <c r="F147" s="29"/>
      <c r="G147" s="23"/>
      <c r="H147" s="23"/>
      <c r="I147" s="23"/>
    </row>
    <row r="148" spans="1:11" ht="16.5">
      <c r="A148" s="23"/>
      <c r="B148" s="23"/>
      <c r="C148" s="23"/>
      <c r="D148" s="23"/>
      <c r="E148" s="23"/>
      <c r="F148" s="23"/>
      <c r="G148" s="23"/>
      <c r="H148" s="23"/>
      <c r="I148" s="23"/>
    </row>
    <row r="149" spans="1:11" ht="16.5">
      <c r="A149" s="23"/>
      <c r="B149" s="23"/>
      <c r="C149" s="23"/>
      <c r="D149" s="23"/>
      <c r="E149" s="23"/>
      <c r="F149" s="23"/>
      <c r="G149" s="23"/>
      <c r="H149" s="23"/>
      <c r="I149" s="23"/>
    </row>
  </sheetData>
  <mergeCells count="91">
    <mergeCell ref="A3:K3"/>
    <mergeCell ref="J4:K4"/>
    <mergeCell ref="A6:A11"/>
    <mergeCell ref="B6:B10"/>
    <mergeCell ref="A12:A15"/>
    <mergeCell ref="C6:C16"/>
    <mergeCell ref="H77:I77"/>
    <mergeCell ref="A79:A82"/>
    <mergeCell ref="A125:I125"/>
    <mergeCell ref="A124:I124"/>
    <mergeCell ref="C103:C104"/>
    <mergeCell ref="D103:E103"/>
    <mergeCell ref="F103:G103"/>
    <mergeCell ref="H103:I103"/>
    <mergeCell ref="C105:C107"/>
    <mergeCell ref="C111:C113"/>
    <mergeCell ref="F77:G77"/>
    <mergeCell ref="B79:B80"/>
    <mergeCell ref="A105:A117"/>
    <mergeCell ref="A103:A104"/>
    <mergeCell ref="B103:B104"/>
    <mergeCell ref="H53:I53"/>
    <mergeCell ref="A51:I51"/>
    <mergeCell ref="A52:G52"/>
    <mergeCell ref="A75:I75"/>
    <mergeCell ref="A53:A54"/>
    <mergeCell ref="B53:B54"/>
    <mergeCell ref="C53:C54"/>
    <mergeCell ref="D53:E53"/>
    <mergeCell ref="F53:G53"/>
    <mergeCell ref="C69:C73"/>
    <mergeCell ref="C55:C61"/>
    <mergeCell ref="B55:B73"/>
    <mergeCell ref="A101:G101"/>
    <mergeCell ref="A102:G102"/>
    <mergeCell ref="C126:C127"/>
    <mergeCell ref="D126:E126"/>
    <mergeCell ref="F126:G126"/>
    <mergeCell ref="A126:A127"/>
    <mergeCell ref="B105:B110"/>
    <mergeCell ref="B111:B117"/>
    <mergeCell ref="H126:I126"/>
    <mergeCell ref="C128:C129"/>
    <mergeCell ref="C132:C133"/>
    <mergeCell ref="C135:C136"/>
    <mergeCell ref="A138:A146"/>
    <mergeCell ref="B138:B140"/>
    <mergeCell ref="C138:C139"/>
    <mergeCell ref="B141:B143"/>
    <mergeCell ref="C141:C142"/>
    <mergeCell ref="B144:B146"/>
    <mergeCell ref="C144:C145"/>
    <mergeCell ref="B135:B137"/>
    <mergeCell ref="A128:A137"/>
    <mergeCell ref="B132:B134"/>
    <mergeCell ref="B128:B131"/>
    <mergeCell ref="B126:B127"/>
    <mergeCell ref="C29:C30"/>
    <mergeCell ref="D29:E29"/>
    <mergeCell ref="F29:G29"/>
    <mergeCell ref="H29:I29"/>
    <mergeCell ref="A4:A5"/>
    <mergeCell ref="B4:B5"/>
    <mergeCell ref="C4:C5"/>
    <mergeCell ref="D4:E4"/>
    <mergeCell ref="F4:G4"/>
    <mergeCell ref="H4:I4"/>
    <mergeCell ref="B14:B15"/>
    <mergeCell ref="A28:K28"/>
    <mergeCell ref="A27:K27"/>
    <mergeCell ref="A2:K2"/>
    <mergeCell ref="C31:C42"/>
    <mergeCell ref="C63:C65"/>
    <mergeCell ref="C79:C80"/>
    <mergeCell ref="C81:C82"/>
    <mergeCell ref="A76:G76"/>
    <mergeCell ref="A77:A78"/>
    <mergeCell ref="B77:B78"/>
    <mergeCell ref="C77:C78"/>
    <mergeCell ref="D77:E77"/>
    <mergeCell ref="A29:A30"/>
    <mergeCell ref="B29:B30"/>
    <mergeCell ref="A31:A42"/>
    <mergeCell ref="B81:B82"/>
    <mergeCell ref="B31:B42"/>
    <mergeCell ref="A55:A73"/>
    <mergeCell ref="J53:K53"/>
    <mergeCell ref="J29:K29"/>
    <mergeCell ref="J77:K77"/>
    <mergeCell ref="J103:K103"/>
    <mergeCell ref="J126:K126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97"/>
  <sheetViews>
    <sheetView rightToLeft="1" tabSelected="1" topLeftCell="A191" workbookViewId="0">
      <selection activeCell="A182" sqref="A182:I197"/>
    </sheetView>
  </sheetViews>
  <sheetFormatPr baseColWidth="10" defaultRowHeight="15"/>
  <cols>
    <col min="1" max="1" width="6.42578125" customWidth="1"/>
    <col min="2" max="2" width="7.42578125" customWidth="1"/>
    <col min="3" max="3" width="6.7109375" customWidth="1"/>
    <col min="4" max="4" width="13.7109375" customWidth="1"/>
    <col min="5" max="5" width="13.28515625" customWidth="1"/>
    <col min="6" max="6" width="13.7109375" customWidth="1"/>
    <col min="7" max="7" width="14.42578125" customWidth="1"/>
    <col min="8" max="8" width="14.5703125" customWidth="1"/>
    <col min="9" max="9" width="16.28515625" customWidth="1"/>
    <col min="11" max="11" width="11.28515625" customWidth="1"/>
  </cols>
  <sheetData>
    <row r="1" spans="1:11">
      <c r="A1" s="293" t="s">
        <v>358</v>
      </c>
      <c r="B1" s="293"/>
      <c r="C1" s="293"/>
      <c r="D1" s="293"/>
      <c r="E1" s="293"/>
      <c r="F1" s="293"/>
      <c r="G1" s="293"/>
      <c r="H1" s="293"/>
      <c r="I1" s="293"/>
    </row>
    <row r="2" spans="1:11">
      <c r="A2" s="294" t="s">
        <v>1675</v>
      </c>
      <c r="B2" s="294"/>
      <c r="C2" s="294"/>
      <c r="D2" s="294"/>
      <c r="E2" s="294"/>
      <c r="F2" s="294"/>
      <c r="G2" s="294"/>
      <c r="H2" s="294"/>
      <c r="I2" s="294"/>
      <c r="J2" s="5"/>
      <c r="K2" s="5"/>
    </row>
    <row r="3" spans="1:11" ht="16.5">
      <c r="A3" s="286" t="s">
        <v>1</v>
      </c>
      <c r="B3" s="286" t="s">
        <v>356</v>
      </c>
      <c r="C3" s="286" t="s">
        <v>3</v>
      </c>
      <c r="D3" s="286" t="s">
        <v>361</v>
      </c>
      <c r="E3" s="286"/>
      <c r="F3" s="286" t="s">
        <v>360</v>
      </c>
      <c r="G3" s="286"/>
      <c r="H3" s="286" t="s">
        <v>359</v>
      </c>
      <c r="I3" s="286"/>
      <c r="J3" s="303" t="s">
        <v>1653</v>
      </c>
      <c r="K3" s="303"/>
    </row>
    <row r="4" spans="1:11" ht="16.5">
      <c r="A4" s="286"/>
      <c r="B4" s="286"/>
      <c r="C4" s="286"/>
      <c r="D4" s="164" t="s">
        <v>161</v>
      </c>
      <c r="E4" s="164" t="s">
        <v>8</v>
      </c>
      <c r="F4" s="164" t="s">
        <v>161</v>
      </c>
      <c r="G4" s="164" t="s">
        <v>8</v>
      </c>
      <c r="H4" s="164" t="s">
        <v>161</v>
      </c>
      <c r="I4" s="164" t="s">
        <v>8</v>
      </c>
      <c r="J4" s="131" t="s">
        <v>161</v>
      </c>
      <c r="K4" s="131" t="s">
        <v>8</v>
      </c>
    </row>
    <row r="5" spans="1:11" ht="16.5">
      <c r="A5" s="304" t="s">
        <v>23</v>
      </c>
      <c r="B5" s="304" t="s">
        <v>23</v>
      </c>
      <c r="C5" s="286" t="s">
        <v>20</v>
      </c>
      <c r="D5" s="168" t="s">
        <v>363</v>
      </c>
      <c r="E5" s="168" t="s">
        <v>362</v>
      </c>
      <c r="F5" s="168" t="s">
        <v>24</v>
      </c>
      <c r="G5" s="168" t="s">
        <v>364</v>
      </c>
      <c r="H5" s="168" t="s">
        <v>363</v>
      </c>
      <c r="I5" s="168" t="s">
        <v>362</v>
      </c>
      <c r="J5" s="131" t="s">
        <v>24</v>
      </c>
      <c r="K5" s="131" t="s">
        <v>1660</v>
      </c>
    </row>
    <row r="6" spans="1:11" ht="16.5">
      <c r="A6" s="304"/>
      <c r="B6" s="304"/>
      <c r="C6" s="286"/>
      <c r="D6" s="168" t="s">
        <v>26</v>
      </c>
      <c r="E6" s="168" t="s">
        <v>365</v>
      </c>
      <c r="F6" s="168" t="s">
        <v>367</v>
      </c>
      <c r="G6" s="168" t="s">
        <v>366</v>
      </c>
      <c r="H6" s="168" t="s">
        <v>26</v>
      </c>
      <c r="I6" s="168" t="s">
        <v>365</v>
      </c>
      <c r="J6" s="131" t="s">
        <v>1658</v>
      </c>
      <c r="K6" s="131" t="s">
        <v>25</v>
      </c>
    </row>
    <row r="7" spans="1:11" ht="16.5">
      <c r="A7" s="304"/>
      <c r="B7" s="304"/>
      <c r="C7" s="286"/>
      <c r="D7" s="168" t="s">
        <v>369</v>
      </c>
      <c r="E7" s="168" t="s">
        <v>368</v>
      </c>
      <c r="F7" s="168" t="s">
        <v>371</v>
      </c>
      <c r="G7" s="168" t="s">
        <v>370</v>
      </c>
      <c r="H7" s="168" t="s">
        <v>369</v>
      </c>
      <c r="I7" s="168" t="s">
        <v>368</v>
      </c>
      <c r="J7" s="131" t="s">
        <v>1656</v>
      </c>
      <c r="K7" s="131" t="s">
        <v>27</v>
      </c>
    </row>
    <row r="8" spans="1:11" ht="16.5">
      <c r="A8" s="304"/>
      <c r="B8" s="304"/>
      <c r="C8" s="286"/>
      <c r="D8" s="168" t="s">
        <v>376</v>
      </c>
      <c r="E8" s="168" t="s">
        <v>375</v>
      </c>
      <c r="F8" s="168" t="s">
        <v>374</v>
      </c>
      <c r="G8" s="164" t="s">
        <v>368</v>
      </c>
      <c r="H8" s="168" t="s">
        <v>373</v>
      </c>
      <c r="I8" s="168" t="s">
        <v>372</v>
      </c>
      <c r="J8" s="131" t="s">
        <v>1657</v>
      </c>
      <c r="K8" s="131" t="s">
        <v>33</v>
      </c>
    </row>
    <row r="9" spans="1:11" ht="16.5">
      <c r="A9" s="304"/>
      <c r="B9" s="304"/>
      <c r="C9" s="286"/>
      <c r="D9" s="168" t="s">
        <v>378</v>
      </c>
      <c r="E9" s="168" t="s">
        <v>377</v>
      </c>
      <c r="F9" s="164" t="s">
        <v>379</v>
      </c>
      <c r="G9" s="168" t="s">
        <v>31</v>
      </c>
      <c r="H9" s="168" t="s">
        <v>378</v>
      </c>
      <c r="I9" s="168" t="s">
        <v>377</v>
      </c>
      <c r="J9" s="131" t="s">
        <v>1659</v>
      </c>
      <c r="K9" s="131" t="s">
        <v>1661</v>
      </c>
    </row>
    <row r="10" spans="1:11" ht="16.5">
      <c r="A10" s="304"/>
      <c r="B10" s="304"/>
      <c r="C10" s="286"/>
      <c r="D10" s="168" t="s">
        <v>32</v>
      </c>
      <c r="E10" s="168" t="s">
        <v>380</v>
      </c>
      <c r="F10" s="168" t="s">
        <v>381</v>
      </c>
      <c r="G10" s="168" t="s">
        <v>380</v>
      </c>
      <c r="H10" s="168" t="s">
        <v>32</v>
      </c>
      <c r="I10" s="168" t="s">
        <v>380</v>
      </c>
      <c r="J10" s="131" t="s">
        <v>32</v>
      </c>
      <c r="K10" s="131" t="s">
        <v>1662</v>
      </c>
    </row>
    <row r="11" spans="1:11" ht="16.5">
      <c r="A11" s="304"/>
      <c r="B11" s="304"/>
      <c r="C11" s="286"/>
      <c r="D11" s="168" t="s">
        <v>382</v>
      </c>
      <c r="E11" s="168" t="s">
        <v>368</v>
      </c>
      <c r="F11" s="168" t="s">
        <v>34</v>
      </c>
      <c r="G11" s="168" t="s">
        <v>35</v>
      </c>
      <c r="H11" s="168" t="s">
        <v>382</v>
      </c>
      <c r="I11" s="168" t="s">
        <v>368</v>
      </c>
      <c r="J11" s="131" t="s">
        <v>34</v>
      </c>
      <c r="K11" s="131" t="s">
        <v>35</v>
      </c>
    </row>
    <row r="12" spans="1:11" ht="16.5">
      <c r="A12" s="304"/>
      <c r="B12" s="304"/>
      <c r="C12" s="286"/>
      <c r="D12" s="24" t="s">
        <v>43</v>
      </c>
      <c r="E12" s="24" t="s">
        <v>43</v>
      </c>
      <c r="F12" s="168" t="s">
        <v>383</v>
      </c>
      <c r="G12" s="168" t="s">
        <v>370</v>
      </c>
      <c r="H12" s="168" t="s">
        <v>43</v>
      </c>
      <c r="I12" s="168" t="s">
        <v>43</v>
      </c>
      <c r="J12" s="131" t="s">
        <v>383</v>
      </c>
      <c r="K12" s="131" t="s">
        <v>27</v>
      </c>
    </row>
    <row r="13" spans="1:11">
      <c r="A13" s="304"/>
      <c r="B13" s="163" t="s">
        <v>79</v>
      </c>
      <c r="C13" s="286"/>
      <c r="D13" s="168" t="s">
        <v>518</v>
      </c>
      <c r="E13" s="168" t="s">
        <v>507</v>
      </c>
      <c r="F13" s="168" t="s">
        <v>518</v>
      </c>
      <c r="G13" s="168" t="s">
        <v>507</v>
      </c>
      <c r="H13" s="168" t="s">
        <v>518</v>
      </c>
      <c r="I13" s="168" t="s">
        <v>507</v>
      </c>
      <c r="J13" s="168" t="s">
        <v>518</v>
      </c>
      <c r="K13" s="168" t="s">
        <v>507</v>
      </c>
    </row>
    <row r="14" spans="1:11">
      <c r="A14" s="304"/>
      <c r="B14" s="163" t="s">
        <v>522</v>
      </c>
      <c r="C14" s="286"/>
      <c r="D14" s="168" t="s">
        <v>30</v>
      </c>
      <c r="E14" s="168" t="s">
        <v>521</v>
      </c>
      <c r="F14" s="168" t="s">
        <v>30</v>
      </c>
      <c r="G14" s="168" t="s">
        <v>521</v>
      </c>
      <c r="H14" s="168" t="s">
        <v>30</v>
      </c>
      <c r="I14" s="168" t="s">
        <v>521</v>
      </c>
      <c r="J14" s="168" t="s">
        <v>30</v>
      </c>
      <c r="K14" s="168" t="s">
        <v>521</v>
      </c>
    </row>
    <row r="15" spans="1:11" ht="16.5">
      <c r="A15" s="304" t="s">
        <v>92</v>
      </c>
      <c r="B15" s="163" t="s">
        <v>92</v>
      </c>
      <c r="C15" s="286"/>
      <c r="D15" s="65" t="s">
        <v>538</v>
      </c>
      <c r="E15" s="65" t="s">
        <v>92</v>
      </c>
      <c r="F15" s="65" t="s">
        <v>538</v>
      </c>
      <c r="G15" s="65" t="s">
        <v>92</v>
      </c>
      <c r="H15" s="65" t="s">
        <v>538</v>
      </c>
      <c r="I15" s="65" t="s">
        <v>92</v>
      </c>
      <c r="J15" s="65" t="s">
        <v>538</v>
      </c>
      <c r="K15" s="65" t="s">
        <v>92</v>
      </c>
    </row>
    <row r="16" spans="1:11" ht="16.5">
      <c r="A16" s="304"/>
      <c r="B16" s="163" t="s">
        <v>1676</v>
      </c>
      <c r="C16" s="286"/>
      <c r="D16" s="26" t="s">
        <v>547</v>
      </c>
      <c r="E16" s="164" t="s">
        <v>546</v>
      </c>
      <c r="F16" s="26" t="s">
        <v>93</v>
      </c>
      <c r="G16" s="164" t="s">
        <v>546</v>
      </c>
      <c r="H16" s="26" t="s">
        <v>547</v>
      </c>
      <c r="I16" s="164" t="s">
        <v>546</v>
      </c>
      <c r="J16" s="26" t="s">
        <v>547</v>
      </c>
      <c r="K16" s="164" t="s">
        <v>546</v>
      </c>
    </row>
    <row r="17" spans="1:12" ht="16.5">
      <c r="A17" s="304"/>
      <c r="B17" s="163" t="s">
        <v>122</v>
      </c>
      <c r="C17" s="286"/>
      <c r="D17" s="26" t="s">
        <v>123</v>
      </c>
      <c r="E17" s="164" t="s">
        <v>561</v>
      </c>
      <c r="F17" s="26" t="s">
        <v>123</v>
      </c>
      <c r="G17" s="164" t="s">
        <v>561</v>
      </c>
      <c r="H17" s="26" t="s">
        <v>123</v>
      </c>
      <c r="I17" s="164" t="s">
        <v>561</v>
      </c>
      <c r="J17" s="26" t="s">
        <v>123</v>
      </c>
      <c r="K17" s="164" t="s">
        <v>561</v>
      </c>
    </row>
    <row r="18" spans="1:12" ht="16.5">
      <c r="A18" s="304"/>
      <c r="B18" s="163" t="s">
        <v>1677</v>
      </c>
      <c r="C18" s="286"/>
      <c r="D18" s="26" t="s">
        <v>576</v>
      </c>
      <c r="E18" s="164" t="s">
        <v>575</v>
      </c>
      <c r="F18" s="26" t="s">
        <v>576</v>
      </c>
      <c r="G18" s="164" t="s">
        <v>575</v>
      </c>
      <c r="H18" s="26" t="s">
        <v>576</v>
      </c>
      <c r="I18" s="164" t="s">
        <v>575</v>
      </c>
      <c r="J18" s="26" t="s">
        <v>576</v>
      </c>
      <c r="K18" s="164" t="s">
        <v>575</v>
      </c>
    </row>
    <row r="19" spans="1:12">
      <c r="A19" s="165"/>
      <c r="B19" s="165"/>
      <c r="C19" s="165"/>
      <c r="D19" s="165"/>
      <c r="E19" s="165"/>
      <c r="F19" s="165"/>
      <c r="G19" s="165"/>
      <c r="H19" s="165"/>
      <c r="I19" s="165"/>
      <c r="J19" s="5"/>
      <c r="K19" s="5"/>
      <c r="L19" s="5"/>
    </row>
    <row r="20" spans="1:12">
      <c r="A20" s="165"/>
      <c r="B20" s="165"/>
      <c r="C20" s="165"/>
      <c r="D20" s="165"/>
      <c r="E20" s="165"/>
      <c r="F20" s="165"/>
      <c r="G20" s="165"/>
      <c r="H20" s="165"/>
      <c r="I20" s="165"/>
      <c r="J20" s="5"/>
      <c r="K20" s="5"/>
      <c r="L20" s="5"/>
    </row>
    <row r="21" spans="1:12">
      <c r="A21" s="165"/>
      <c r="B21" s="165"/>
      <c r="C21" s="165"/>
      <c r="D21" s="165"/>
      <c r="E21" s="165"/>
      <c r="F21" s="165"/>
      <c r="G21" s="165"/>
      <c r="H21" s="165"/>
      <c r="I21" s="165"/>
      <c r="J21" s="5"/>
      <c r="K21" s="5"/>
      <c r="L21" s="5"/>
    </row>
    <row r="22" spans="1:12">
      <c r="A22" s="165"/>
      <c r="B22" s="165"/>
      <c r="C22" s="165"/>
      <c r="D22" s="165"/>
      <c r="E22" s="165"/>
      <c r="F22" s="165"/>
      <c r="G22" s="165"/>
      <c r="H22" s="165"/>
      <c r="I22" s="165"/>
      <c r="J22" s="5"/>
      <c r="K22" s="5"/>
      <c r="L22" s="5"/>
    </row>
    <row r="23" spans="1:12">
      <c r="A23" s="165"/>
      <c r="B23" s="165"/>
      <c r="C23" s="165"/>
      <c r="D23" s="165"/>
      <c r="E23" s="165"/>
      <c r="F23" s="165"/>
      <c r="G23" s="165"/>
      <c r="H23" s="165"/>
      <c r="I23" s="165"/>
      <c r="J23" s="5"/>
      <c r="K23" s="5"/>
      <c r="L23" s="5"/>
    </row>
    <row r="24" spans="1:12">
      <c r="A24" s="165"/>
      <c r="B24" s="165"/>
      <c r="C24" s="165"/>
      <c r="D24" s="165"/>
      <c r="E24" s="165"/>
      <c r="F24" s="165"/>
      <c r="G24" s="165"/>
      <c r="H24" s="165"/>
      <c r="I24" s="165"/>
      <c r="J24" s="5"/>
      <c r="K24" s="5"/>
      <c r="L24" s="5"/>
    </row>
    <row r="25" spans="1:12">
      <c r="A25" s="165"/>
      <c r="B25" s="165"/>
      <c r="C25" s="165"/>
      <c r="D25" s="165"/>
      <c r="E25" s="165"/>
      <c r="F25" s="165"/>
      <c r="G25" s="165"/>
      <c r="H25" s="165"/>
      <c r="I25" s="165"/>
      <c r="J25" s="5"/>
      <c r="K25" s="5"/>
      <c r="L25" s="5"/>
    </row>
    <row r="26" spans="1:12">
      <c r="A26" s="165"/>
      <c r="B26" s="165"/>
      <c r="C26" s="165"/>
      <c r="D26" s="165"/>
      <c r="E26" s="165"/>
      <c r="F26" s="165"/>
      <c r="G26" s="165"/>
      <c r="H26" s="165"/>
      <c r="I26" s="165"/>
      <c r="J26" s="5"/>
      <c r="K26" s="5"/>
      <c r="L26" s="5"/>
    </row>
    <row r="27" spans="1:12">
      <c r="A27" s="165"/>
      <c r="B27" s="165"/>
      <c r="C27" s="165"/>
      <c r="D27" s="165"/>
      <c r="E27" s="165"/>
      <c r="F27" s="165"/>
      <c r="G27" s="165"/>
      <c r="H27" s="165"/>
      <c r="I27" s="165"/>
      <c r="J27" s="5"/>
      <c r="K27" s="5"/>
      <c r="L27" s="5"/>
    </row>
    <row r="28" spans="1:12">
      <c r="A28" s="165"/>
      <c r="B28" s="165"/>
      <c r="C28" s="165"/>
      <c r="D28" s="165"/>
      <c r="E28" s="165"/>
      <c r="F28" s="165"/>
      <c r="G28" s="165"/>
      <c r="H28" s="165"/>
      <c r="I28" s="165"/>
      <c r="J28" s="5"/>
      <c r="K28" s="5"/>
      <c r="L28" s="5"/>
    </row>
    <row r="29" spans="1:12">
      <c r="A29" s="165"/>
      <c r="B29" s="165"/>
      <c r="C29" s="165"/>
      <c r="D29" s="165"/>
      <c r="E29" s="165"/>
      <c r="F29" s="165"/>
      <c r="G29" s="165"/>
      <c r="H29" s="165"/>
      <c r="I29" s="165"/>
      <c r="J29" s="5"/>
      <c r="K29" s="5"/>
      <c r="L29" s="5"/>
    </row>
    <row r="30" spans="1:12">
      <c r="A30" s="165"/>
      <c r="B30" s="165"/>
      <c r="C30" s="165"/>
      <c r="D30" s="165"/>
      <c r="E30" s="165"/>
      <c r="F30" s="165"/>
      <c r="G30" s="165"/>
      <c r="H30" s="165"/>
      <c r="I30" s="165"/>
      <c r="J30" s="5"/>
      <c r="K30" s="5"/>
      <c r="L30" s="5"/>
    </row>
    <row r="31" spans="1:12">
      <c r="A31" s="293" t="s">
        <v>358</v>
      </c>
      <c r="B31" s="293"/>
      <c r="C31" s="293"/>
      <c r="D31" s="293"/>
      <c r="E31" s="293"/>
      <c r="F31" s="293"/>
      <c r="G31" s="293"/>
      <c r="H31" s="293"/>
      <c r="I31" s="293"/>
      <c r="J31" s="5"/>
      <c r="K31" s="5"/>
      <c r="L31" s="5"/>
    </row>
    <row r="32" spans="1:12">
      <c r="A32" s="294" t="s">
        <v>1678</v>
      </c>
      <c r="B32" s="294"/>
      <c r="C32" s="294"/>
      <c r="D32" s="294"/>
      <c r="E32" s="294"/>
      <c r="F32" s="294"/>
      <c r="G32" s="294"/>
      <c r="H32" s="294"/>
      <c r="I32" s="294"/>
      <c r="J32" s="5"/>
      <c r="K32" s="5"/>
      <c r="L32" s="5"/>
    </row>
    <row r="33" spans="1:11" ht="16.5">
      <c r="A33" s="286" t="s">
        <v>1</v>
      </c>
      <c r="B33" s="286" t="s">
        <v>356</v>
      </c>
      <c r="C33" s="286" t="s">
        <v>3</v>
      </c>
      <c r="D33" s="286" t="s">
        <v>361</v>
      </c>
      <c r="E33" s="286"/>
      <c r="F33" s="286" t="s">
        <v>360</v>
      </c>
      <c r="G33" s="286"/>
      <c r="H33" s="286" t="s">
        <v>359</v>
      </c>
      <c r="I33" s="286"/>
      <c r="J33" s="308"/>
      <c r="K33" s="308"/>
    </row>
    <row r="34" spans="1:11" ht="16.5">
      <c r="A34" s="286"/>
      <c r="B34" s="286"/>
      <c r="C34" s="286"/>
      <c r="D34" s="164" t="s">
        <v>161</v>
      </c>
      <c r="E34" s="164" t="s">
        <v>8</v>
      </c>
      <c r="F34" s="164" t="s">
        <v>161</v>
      </c>
      <c r="G34" s="164" t="s">
        <v>8</v>
      </c>
      <c r="H34" s="164" t="s">
        <v>161</v>
      </c>
      <c r="I34" s="164" t="s">
        <v>8</v>
      </c>
      <c r="J34" s="210"/>
      <c r="K34" s="210"/>
    </row>
    <row r="35" spans="1:11">
      <c r="A35" s="295"/>
      <c r="B35" s="295"/>
      <c r="C35" s="297" t="s">
        <v>23</v>
      </c>
      <c r="D35" s="169" t="s">
        <v>46</v>
      </c>
      <c r="E35" s="169" t="s">
        <v>384</v>
      </c>
      <c r="F35" s="169" t="s">
        <v>385</v>
      </c>
      <c r="G35" s="169" t="s">
        <v>45</v>
      </c>
      <c r="H35" s="169" t="s">
        <v>46</v>
      </c>
      <c r="I35" s="169" t="s">
        <v>384</v>
      </c>
      <c r="J35" s="78"/>
      <c r="K35" s="78"/>
    </row>
    <row r="36" spans="1:11">
      <c r="A36" s="295"/>
      <c r="B36" s="295"/>
      <c r="C36" s="297"/>
      <c r="D36" s="80" t="s">
        <v>387</v>
      </c>
      <c r="E36" s="80" t="s">
        <v>386</v>
      </c>
      <c r="F36" s="80" t="s">
        <v>389</v>
      </c>
      <c r="G36" s="79" t="s">
        <v>388</v>
      </c>
      <c r="H36" s="168" t="s">
        <v>387</v>
      </c>
      <c r="I36" s="168" t="s">
        <v>386</v>
      </c>
      <c r="J36" s="78"/>
      <c r="K36" s="78"/>
    </row>
    <row r="37" spans="1:11">
      <c r="A37" s="295"/>
      <c r="B37" s="295"/>
      <c r="C37" s="297"/>
      <c r="D37" s="80" t="s">
        <v>390</v>
      </c>
      <c r="E37" s="80" t="s">
        <v>54</v>
      </c>
      <c r="F37" s="80" t="s">
        <v>392</v>
      </c>
      <c r="G37" s="79" t="s">
        <v>391</v>
      </c>
      <c r="H37" s="168" t="s">
        <v>390</v>
      </c>
      <c r="I37" s="168" t="s">
        <v>54</v>
      </c>
      <c r="J37" s="78"/>
      <c r="K37" s="78"/>
    </row>
    <row r="38" spans="1:11">
      <c r="A38" s="295"/>
      <c r="B38" s="295"/>
      <c r="C38" s="297"/>
      <c r="D38" s="80" t="s">
        <v>55</v>
      </c>
      <c r="E38" s="80" t="s">
        <v>393</v>
      </c>
      <c r="F38" s="80" t="s">
        <v>53</v>
      </c>
      <c r="G38" s="80" t="s">
        <v>52</v>
      </c>
      <c r="H38" s="168" t="s">
        <v>55</v>
      </c>
      <c r="I38" s="168" t="s">
        <v>393</v>
      </c>
      <c r="J38" s="78"/>
      <c r="K38" s="78"/>
    </row>
    <row r="39" spans="1:11">
      <c r="A39" s="295"/>
      <c r="B39" s="295"/>
      <c r="C39" s="297"/>
      <c r="D39" s="80" t="s">
        <v>62</v>
      </c>
      <c r="E39" s="80" t="s">
        <v>394</v>
      </c>
      <c r="F39" s="80" t="s">
        <v>395</v>
      </c>
      <c r="G39" s="80" t="s">
        <v>50</v>
      </c>
      <c r="H39" s="168" t="s">
        <v>62</v>
      </c>
      <c r="I39" s="168" t="s">
        <v>394</v>
      </c>
      <c r="J39" s="78"/>
      <c r="K39" s="78"/>
    </row>
    <row r="40" spans="1:11">
      <c r="A40" s="295"/>
      <c r="B40" s="295"/>
      <c r="C40" s="297"/>
      <c r="D40" s="80" t="s">
        <v>65</v>
      </c>
      <c r="E40" s="80" t="s">
        <v>399</v>
      </c>
      <c r="F40" s="80" t="s">
        <v>398</v>
      </c>
      <c r="G40" s="80" t="s">
        <v>397</v>
      </c>
      <c r="H40" s="168" t="s">
        <v>65</v>
      </c>
      <c r="I40" s="168" t="s">
        <v>396</v>
      </c>
      <c r="J40" s="78"/>
      <c r="K40" s="78"/>
    </row>
    <row r="41" spans="1:11">
      <c r="A41" s="295"/>
      <c r="B41" s="295"/>
      <c r="C41" s="297"/>
      <c r="D41" s="80" t="s">
        <v>401</v>
      </c>
      <c r="E41" s="80" t="s">
        <v>400</v>
      </c>
      <c r="F41" s="80" t="s">
        <v>57</v>
      </c>
      <c r="G41" s="80" t="s">
        <v>58</v>
      </c>
      <c r="H41" s="168" t="s">
        <v>401</v>
      </c>
      <c r="I41" s="168" t="s">
        <v>400</v>
      </c>
      <c r="J41" s="78"/>
      <c r="K41" s="78"/>
    </row>
    <row r="42" spans="1:11">
      <c r="A42" s="295"/>
      <c r="B42" s="295"/>
      <c r="C42" s="297"/>
      <c r="D42" s="80" t="s">
        <v>67</v>
      </c>
      <c r="E42" s="80" t="s">
        <v>402</v>
      </c>
      <c r="F42" s="80" t="s">
        <v>63</v>
      </c>
      <c r="G42" s="80" t="s">
        <v>368</v>
      </c>
      <c r="H42" s="168" t="s">
        <v>67</v>
      </c>
      <c r="I42" s="168" t="s">
        <v>402</v>
      </c>
      <c r="J42" s="78"/>
      <c r="K42" s="78"/>
    </row>
    <row r="43" spans="1:11">
      <c r="A43" s="295"/>
      <c r="B43" s="295"/>
      <c r="C43" s="297"/>
      <c r="D43" s="80" t="s">
        <v>68</v>
      </c>
      <c r="E43" s="80" t="s">
        <v>404</v>
      </c>
      <c r="F43" s="80" t="s">
        <v>60</v>
      </c>
      <c r="G43" s="80" t="s">
        <v>27</v>
      </c>
      <c r="H43" s="168" t="s">
        <v>68</v>
      </c>
      <c r="I43" s="168" t="s">
        <v>403</v>
      </c>
      <c r="J43" s="78"/>
      <c r="K43" s="78"/>
    </row>
    <row r="44" spans="1:11">
      <c r="A44" s="295"/>
      <c r="B44" s="295"/>
      <c r="C44" s="297"/>
      <c r="D44" s="80" t="s">
        <v>406</v>
      </c>
      <c r="E44" s="80" t="s">
        <v>405</v>
      </c>
      <c r="F44" s="80" t="s">
        <v>408</v>
      </c>
      <c r="G44" s="80" t="s">
        <v>407</v>
      </c>
      <c r="H44" s="168" t="s">
        <v>406</v>
      </c>
      <c r="I44" s="168" t="s">
        <v>405</v>
      </c>
      <c r="J44" s="78"/>
      <c r="K44" s="78"/>
    </row>
    <row r="45" spans="1:11">
      <c r="A45" s="295"/>
      <c r="B45" s="295"/>
      <c r="C45" s="297"/>
      <c r="D45" s="80" t="s">
        <v>410</v>
      </c>
      <c r="E45" s="80" t="s">
        <v>409</v>
      </c>
      <c r="F45" s="80" t="s">
        <v>411</v>
      </c>
      <c r="G45" s="80" t="s">
        <v>368</v>
      </c>
      <c r="H45" s="168" t="s">
        <v>410</v>
      </c>
      <c r="I45" s="168" t="s">
        <v>409</v>
      </c>
      <c r="J45" s="78"/>
      <c r="K45" s="78"/>
    </row>
    <row r="46" spans="1:11">
      <c r="A46" s="295"/>
      <c r="B46" s="295"/>
      <c r="C46" s="297"/>
      <c r="D46" s="80" t="s">
        <v>66</v>
      </c>
      <c r="E46" s="80" t="s">
        <v>368</v>
      </c>
      <c r="F46" s="80" t="s">
        <v>412</v>
      </c>
      <c r="G46" s="80" t="s">
        <v>368</v>
      </c>
      <c r="H46" s="168" t="s">
        <v>66</v>
      </c>
      <c r="I46" s="168" t="s">
        <v>368</v>
      </c>
      <c r="J46" s="78"/>
      <c r="K46" s="78"/>
    </row>
    <row r="47" spans="1:11">
      <c r="A47" s="295"/>
      <c r="B47" s="295"/>
      <c r="C47" s="297"/>
      <c r="D47" s="80" t="s">
        <v>414</v>
      </c>
      <c r="E47" s="80" t="s">
        <v>413</v>
      </c>
      <c r="F47" s="80" t="s">
        <v>69</v>
      </c>
      <c r="G47" s="80" t="s">
        <v>415</v>
      </c>
      <c r="H47" s="168" t="s">
        <v>414</v>
      </c>
      <c r="I47" s="168" t="s">
        <v>413</v>
      </c>
      <c r="J47" s="78"/>
      <c r="K47" s="78"/>
    </row>
    <row r="48" spans="1:11">
      <c r="A48" s="295"/>
      <c r="B48" s="295"/>
      <c r="C48" s="297"/>
      <c r="D48" s="80" t="s">
        <v>416</v>
      </c>
      <c r="E48" s="79" t="s">
        <v>370</v>
      </c>
      <c r="F48" s="80" t="s">
        <v>418</v>
      </c>
      <c r="G48" s="80" t="s">
        <v>417</v>
      </c>
      <c r="H48" s="168" t="s">
        <v>416</v>
      </c>
      <c r="I48" s="164" t="s">
        <v>370</v>
      </c>
      <c r="J48" s="78"/>
      <c r="K48" s="77"/>
    </row>
    <row r="49" spans="1:11">
      <c r="A49" s="295"/>
      <c r="B49" s="295"/>
      <c r="C49" s="297"/>
      <c r="D49" s="80" t="s">
        <v>48</v>
      </c>
      <c r="E49" s="80" t="s">
        <v>419</v>
      </c>
      <c r="F49" s="80" t="s">
        <v>71</v>
      </c>
      <c r="G49" s="80" t="s">
        <v>420</v>
      </c>
      <c r="H49" s="168" t="s">
        <v>48</v>
      </c>
      <c r="I49" s="168" t="s">
        <v>419</v>
      </c>
      <c r="J49" s="78"/>
      <c r="K49" s="78"/>
    </row>
    <row r="50" spans="1:11">
      <c r="A50" s="295"/>
      <c r="B50" s="295"/>
      <c r="C50" s="297"/>
      <c r="D50" s="80" t="s">
        <v>422</v>
      </c>
      <c r="E50" s="80" t="s">
        <v>421</v>
      </c>
      <c r="F50" s="80" t="s">
        <v>423</v>
      </c>
      <c r="G50" s="80" t="s">
        <v>400</v>
      </c>
      <c r="H50" s="168" t="s">
        <v>422</v>
      </c>
      <c r="I50" s="168" t="s">
        <v>421</v>
      </c>
      <c r="J50" s="78"/>
      <c r="K50" s="78"/>
    </row>
    <row r="51" spans="1:11">
      <c r="A51" s="295"/>
      <c r="B51" s="295"/>
      <c r="C51" s="297"/>
      <c r="D51" s="80" t="s">
        <v>425</v>
      </c>
      <c r="E51" s="80" t="s">
        <v>424</v>
      </c>
      <c r="F51" s="80" t="s">
        <v>73</v>
      </c>
      <c r="G51" s="80" t="s">
        <v>368</v>
      </c>
      <c r="H51" s="168" t="s">
        <v>425</v>
      </c>
      <c r="I51" s="168" t="s">
        <v>424</v>
      </c>
      <c r="J51" s="78"/>
      <c r="K51" s="78"/>
    </row>
    <row r="52" spans="1:11">
      <c r="A52" s="296"/>
      <c r="B52" s="296"/>
      <c r="C52" s="298"/>
      <c r="D52" s="80" t="s">
        <v>53</v>
      </c>
      <c r="E52" s="80" t="s">
        <v>52</v>
      </c>
      <c r="F52" s="80" t="s">
        <v>75</v>
      </c>
      <c r="G52" s="80" t="s">
        <v>51</v>
      </c>
      <c r="H52" s="168" t="s">
        <v>53</v>
      </c>
      <c r="I52" s="168" t="s">
        <v>52</v>
      </c>
      <c r="J52" s="78"/>
      <c r="K52" s="78"/>
    </row>
    <row r="53" spans="1:11">
      <c r="A53" s="77"/>
      <c r="B53" s="77"/>
      <c r="C53" s="78"/>
      <c r="D53" s="78"/>
      <c r="E53" s="78"/>
      <c r="F53" s="78"/>
      <c r="G53" s="78"/>
      <c r="H53" s="78"/>
      <c r="I53" s="78"/>
      <c r="J53" s="78"/>
      <c r="K53" s="78"/>
    </row>
    <row r="54" spans="1:11">
      <c r="A54" s="77"/>
      <c r="B54" s="77"/>
      <c r="C54" s="78"/>
      <c r="D54" s="78"/>
      <c r="E54" s="78"/>
      <c r="F54" s="78"/>
      <c r="G54" s="78"/>
      <c r="H54" s="78"/>
      <c r="I54" s="78"/>
      <c r="J54" s="78"/>
      <c r="K54" s="78"/>
    </row>
    <row r="55" spans="1:11">
      <c r="A55" s="77"/>
      <c r="B55" s="77"/>
      <c r="C55" s="78"/>
      <c r="D55" s="78"/>
      <c r="E55" s="78"/>
      <c r="F55" s="78"/>
      <c r="G55" s="78"/>
      <c r="H55" s="78"/>
      <c r="I55" s="78"/>
      <c r="J55" s="78"/>
      <c r="K55" s="78"/>
    </row>
    <row r="56" spans="1:11">
      <c r="A56" s="77"/>
      <c r="B56" s="77"/>
      <c r="C56" s="78"/>
      <c r="D56" s="78"/>
      <c r="E56" s="78"/>
      <c r="F56" s="78"/>
      <c r="G56" s="78"/>
      <c r="H56" s="78"/>
      <c r="I56" s="78"/>
      <c r="J56" s="78"/>
      <c r="K56" s="78"/>
    </row>
    <row r="57" spans="1:11">
      <c r="A57" s="77"/>
      <c r="B57" s="77"/>
      <c r="C57" s="78"/>
      <c r="D57" s="78"/>
      <c r="E57" s="78"/>
      <c r="F57" s="78"/>
      <c r="G57" s="78"/>
      <c r="H57" s="78"/>
      <c r="I57" s="78"/>
      <c r="J57" s="78"/>
      <c r="K57" s="78"/>
    </row>
    <row r="58" spans="1:11">
      <c r="A58" s="77"/>
      <c r="B58" s="77"/>
      <c r="C58" s="78"/>
      <c r="D58" s="78"/>
      <c r="E58" s="78"/>
      <c r="F58" s="78"/>
      <c r="G58" s="78"/>
      <c r="H58" s="78"/>
      <c r="I58" s="78"/>
      <c r="J58" s="78"/>
      <c r="K58" s="78"/>
    </row>
    <row r="59" spans="1:11">
      <c r="A59" s="77"/>
      <c r="B59" s="77"/>
      <c r="C59" s="78"/>
      <c r="D59" s="78"/>
      <c r="E59" s="78"/>
      <c r="F59" s="78"/>
      <c r="G59" s="78"/>
      <c r="H59" s="78"/>
      <c r="I59" s="78"/>
      <c r="J59" s="78"/>
      <c r="K59" s="78"/>
    </row>
    <row r="60" spans="1:11">
      <c r="A60" s="77"/>
      <c r="B60" s="77"/>
      <c r="C60" s="78"/>
      <c r="D60" s="78"/>
      <c r="E60" s="78"/>
      <c r="F60" s="78"/>
      <c r="G60" s="78"/>
      <c r="H60" s="78"/>
      <c r="I60" s="78"/>
      <c r="J60" s="78"/>
      <c r="K60" s="78"/>
    </row>
    <row r="61" spans="1:11">
      <c r="A61" s="293" t="s">
        <v>358</v>
      </c>
      <c r="B61" s="293"/>
      <c r="C61" s="293"/>
      <c r="D61" s="293"/>
      <c r="E61" s="293"/>
      <c r="F61" s="293"/>
      <c r="G61" s="293"/>
      <c r="H61" s="293"/>
      <c r="I61" s="293"/>
    </row>
    <row r="62" spans="1:11">
      <c r="A62" s="294" t="s">
        <v>1673</v>
      </c>
      <c r="B62" s="294"/>
      <c r="C62" s="294"/>
      <c r="D62" s="294"/>
      <c r="E62" s="294"/>
      <c r="F62" s="294"/>
      <c r="G62" s="294"/>
      <c r="H62" s="294"/>
      <c r="I62" s="294"/>
    </row>
    <row r="63" spans="1:11">
      <c r="A63" s="286" t="s">
        <v>1</v>
      </c>
      <c r="B63" s="286" t="s">
        <v>356</v>
      </c>
      <c r="C63" s="286" t="s">
        <v>3</v>
      </c>
      <c r="D63" s="286" t="s">
        <v>361</v>
      </c>
      <c r="E63" s="286"/>
      <c r="F63" s="286" t="s">
        <v>360</v>
      </c>
      <c r="G63" s="286"/>
      <c r="H63" s="286" t="s">
        <v>359</v>
      </c>
      <c r="I63" s="286"/>
      <c r="J63" s="291"/>
      <c r="K63" s="291"/>
    </row>
    <row r="64" spans="1:11">
      <c r="A64" s="286"/>
      <c r="B64" s="286"/>
      <c r="C64" s="286"/>
      <c r="D64" s="164" t="s">
        <v>161</v>
      </c>
      <c r="E64" s="164" t="s">
        <v>8</v>
      </c>
      <c r="F64" s="164" t="s">
        <v>161</v>
      </c>
      <c r="G64" s="164" t="s">
        <v>8</v>
      </c>
      <c r="H64" s="164" t="s">
        <v>161</v>
      </c>
      <c r="I64" s="164" t="s">
        <v>8</v>
      </c>
      <c r="J64" s="77"/>
      <c r="K64" s="77"/>
    </row>
    <row r="65" spans="1:11">
      <c r="A65" s="286" t="s">
        <v>1646</v>
      </c>
      <c r="B65" s="286" t="s">
        <v>23</v>
      </c>
      <c r="C65" s="309" t="s">
        <v>13</v>
      </c>
      <c r="D65" s="168" t="s">
        <v>429</v>
      </c>
      <c r="E65" s="168" t="s">
        <v>56</v>
      </c>
      <c r="F65" s="168" t="s">
        <v>49</v>
      </c>
      <c r="G65" s="168" t="s">
        <v>368</v>
      </c>
      <c r="H65" s="168" t="s">
        <v>429</v>
      </c>
      <c r="I65" s="168" t="s">
        <v>56</v>
      </c>
      <c r="J65" s="78"/>
      <c r="K65" s="78"/>
    </row>
    <row r="66" spans="1:11">
      <c r="A66" s="286"/>
      <c r="B66" s="286"/>
      <c r="C66" s="309"/>
      <c r="D66" s="168" t="s">
        <v>426</v>
      </c>
      <c r="E66" s="168" t="s">
        <v>419</v>
      </c>
      <c r="F66" s="168" t="s">
        <v>428</v>
      </c>
      <c r="G66" s="168" t="s">
        <v>427</v>
      </c>
      <c r="H66" s="168" t="s">
        <v>426</v>
      </c>
      <c r="I66" s="168" t="s">
        <v>419</v>
      </c>
      <c r="J66" s="78"/>
      <c r="K66" s="78"/>
    </row>
    <row r="67" spans="1:11">
      <c r="A67" s="286"/>
      <c r="B67" s="286"/>
      <c r="C67" s="309"/>
      <c r="D67" s="168" t="s">
        <v>59</v>
      </c>
      <c r="E67" s="168" t="s">
        <v>430</v>
      </c>
      <c r="F67" s="168" t="s">
        <v>431</v>
      </c>
      <c r="G67" s="164" t="s">
        <v>33</v>
      </c>
      <c r="H67" s="168" t="s">
        <v>59</v>
      </c>
      <c r="I67" s="168" t="s">
        <v>430</v>
      </c>
      <c r="J67" s="78"/>
      <c r="K67" s="78"/>
    </row>
    <row r="68" spans="1:11">
      <c r="A68" s="286"/>
      <c r="B68" s="286"/>
      <c r="C68" s="309"/>
      <c r="D68" s="168" t="s">
        <v>433</v>
      </c>
      <c r="E68" s="168" t="s">
        <v>432</v>
      </c>
      <c r="F68" s="168" t="s">
        <v>434</v>
      </c>
      <c r="G68" s="164" t="s">
        <v>47</v>
      </c>
      <c r="H68" s="168" t="s">
        <v>433</v>
      </c>
      <c r="I68" s="168" t="s">
        <v>432</v>
      </c>
      <c r="J68" s="78"/>
      <c r="K68" s="78"/>
    </row>
    <row r="69" spans="1:11" ht="13.15" customHeight="1">
      <c r="A69" s="286"/>
      <c r="B69" s="286"/>
      <c r="C69" s="309"/>
      <c r="D69" s="168" t="s">
        <v>64</v>
      </c>
      <c r="E69" s="168" t="s">
        <v>31</v>
      </c>
      <c r="F69" s="164" t="s">
        <v>435</v>
      </c>
      <c r="G69" s="164" t="s">
        <v>27</v>
      </c>
      <c r="H69" s="168" t="s">
        <v>64</v>
      </c>
      <c r="I69" s="168" t="s">
        <v>31</v>
      </c>
      <c r="J69" s="78"/>
      <c r="K69" s="78"/>
    </row>
    <row r="70" spans="1:11">
      <c r="A70" s="286"/>
      <c r="B70" s="286"/>
      <c r="C70" s="309"/>
      <c r="D70" s="168" t="s">
        <v>437</v>
      </c>
      <c r="E70" s="168" t="s">
        <v>436</v>
      </c>
      <c r="F70" s="164" t="s">
        <v>438</v>
      </c>
      <c r="G70" s="164" t="s">
        <v>27</v>
      </c>
      <c r="H70" s="168" t="s">
        <v>437</v>
      </c>
      <c r="I70" s="168" t="s">
        <v>436</v>
      </c>
      <c r="J70" s="78"/>
      <c r="K70" s="78"/>
    </row>
    <row r="71" spans="1:11">
      <c r="A71" s="286"/>
      <c r="B71" s="286"/>
      <c r="C71" s="309"/>
      <c r="D71" s="168" t="s">
        <v>66</v>
      </c>
      <c r="E71" s="168" t="s">
        <v>439</v>
      </c>
      <c r="F71" s="164" t="s">
        <v>64</v>
      </c>
      <c r="G71" s="164" t="s">
        <v>31</v>
      </c>
      <c r="H71" s="168" t="s">
        <v>66</v>
      </c>
      <c r="I71" s="168" t="s">
        <v>439</v>
      </c>
      <c r="J71" s="78"/>
      <c r="K71" s="78"/>
    </row>
    <row r="72" spans="1:11">
      <c r="A72" s="286"/>
      <c r="B72" s="286"/>
      <c r="C72" s="309"/>
      <c r="D72" s="168" t="s">
        <v>441</v>
      </c>
      <c r="E72" s="168" t="s">
        <v>440</v>
      </c>
      <c r="F72" s="164" t="s">
        <v>442</v>
      </c>
      <c r="G72" s="164" t="s">
        <v>436</v>
      </c>
      <c r="H72" s="168" t="s">
        <v>441</v>
      </c>
      <c r="I72" s="168" t="s">
        <v>440</v>
      </c>
      <c r="J72" s="78"/>
      <c r="K72" s="78"/>
    </row>
    <row r="73" spans="1:11">
      <c r="A73" s="286"/>
      <c r="B73" s="286"/>
      <c r="C73" s="309"/>
      <c r="D73" s="168" t="s">
        <v>444</v>
      </c>
      <c r="E73" s="168" t="s">
        <v>443</v>
      </c>
      <c r="F73" s="164" t="s">
        <v>446</v>
      </c>
      <c r="G73" s="164" t="s">
        <v>445</v>
      </c>
      <c r="H73" s="168" t="s">
        <v>444</v>
      </c>
      <c r="I73" s="168" t="s">
        <v>443</v>
      </c>
      <c r="J73" s="78"/>
      <c r="K73" s="78"/>
    </row>
    <row r="74" spans="1:11">
      <c r="A74" s="286"/>
      <c r="B74" s="286"/>
      <c r="C74" s="309"/>
      <c r="D74" s="168" t="s">
        <v>448</v>
      </c>
      <c r="E74" s="168" t="s">
        <v>447</v>
      </c>
      <c r="F74" s="164" t="s">
        <v>449</v>
      </c>
      <c r="G74" s="164" t="s">
        <v>29</v>
      </c>
      <c r="H74" s="168" t="s">
        <v>448</v>
      </c>
      <c r="I74" s="168" t="s">
        <v>447</v>
      </c>
      <c r="J74" s="78"/>
      <c r="K74" s="78"/>
    </row>
    <row r="75" spans="1:11">
      <c r="A75" s="286"/>
      <c r="B75" s="286"/>
      <c r="C75" s="309"/>
      <c r="D75" s="168" t="s">
        <v>451</v>
      </c>
      <c r="E75" s="168" t="s">
        <v>450</v>
      </c>
      <c r="F75" s="164" t="s">
        <v>61</v>
      </c>
      <c r="G75" s="164" t="s">
        <v>452</v>
      </c>
      <c r="H75" s="168" t="s">
        <v>451</v>
      </c>
      <c r="I75" s="168" t="s">
        <v>450</v>
      </c>
      <c r="J75" s="78"/>
      <c r="K75" s="78"/>
    </row>
    <row r="76" spans="1:11">
      <c r="A76" s="286"/>
      <c r="B76" s="286"/>
      <c r="C76" s="309"/>
      <c r="D76" s="168" t="s">
        <v>454</v>
      </c>
      <c r="E76" s="168" t="s">
        <v>453</v>
      </c>
      <c r="F76" s="164" t="s">
        <v>72</v>
      </c>
      <c r="G76" s="164" t="s">
        <v>405</v>
      </c>
      <c r="H76" s="168" t="s">
        <v>454</v>
      </c>
      <c r="I76" s="168" t="s">
        <v>453</v>
      </c>
      <c r="J76" s="78"/>
      <c r="K76" s="78"/>
    </row>
    <row r="77" spans="1:11">
      <c r="A77" s="286"/>
      <c r="B77" s="286"/>
      <c r="C77" s="309"/>
      <c r="D77" s="168" t="s">
        <v>456</v>
      </c>
      <c r="E77" s="168" t="s">
        <v>455</v>
      </c>
      <c r="F77" s="164" t="s">
        <v>458</v>
      </c>
      <c r="G77" s="164" t="s">
        <v>457</v>
      </c>
      <c r="H77" s="168" t="s">
        <v>456</v>
      </c>
      <c r="I77" s="168" t="s">
        <v>455</v>
      </c>
      <c r="J77" s="78"/>
      <c r="K77" s="78"/>
    </row>
    <row r="78" spans="1:11">
      <c r="A78" s="286"/>
      <c r="B78" s="286"/>
      <c r="C78" s="309"/>
      <c r="D78" s="168" t="s">
        <v>74</v>
      </c>
      <c r="E78" s="168" t="s">
        <v>386</v>
      </c>
      <c r="F78" s="164" t="s">
        <v>460</v>
      </c>
      <c r="G78" s="164" t="s">
        <v>459</v>
      </c>
      <c r="H78" s="168" t="s">
        <v>74</v>
      </c>
      <c r="I78" s="168" t="s">
        <v>386</v>
      </c>
      <c r="J78" s="78"/>
      <c r="K78" s="78"/>
    </row>
    <row r="79" spans="1:11">
      <c r="A79" s="286"/>
      <c r="B79" s="286"/>
      <c r="C79" s="309"/>
      <c r="D79" s="168" t="s">
        <v>76</v>
      </c>
      <c r="E79" s="168" t="s">
        <v>461</v>
      </c>
      <c r="F79" s="164" t="s">
        <v>462</v>
      </c>
      <c r="G79" s="164" t="s">
        <v>50</v>
      </c>
      <c r="H79" s="168" t="s">
        <v>76</v>
      </c>
      <c r="I79" s="168" t="s">
        <v>461</v>
      </c>
      <c r="J79" s="78"/>
      <c r="K79" s="78"/>
    </row>
    <row r="80" spans="1:11">
      <c r="A80" s="286"/>
      <c r="B80" s="286"/>
      <c r="C80" s="309"/>
      <c r="D80" s="168" t="s">
        <v>77</v>
      </c>
      <c r="E80" s="168" t="s">
        <v>463</v>
      </c>
      <c r="F80" s="164" t="s">
        <v>70</v>
      </c>
      <c r="G80" s="164" t="s">
        <v>464</v>
      </c>
      <c r="H80" s="168" t="s">
        <v>77</v>
      </c>
      <c r="I80" s="168" t="s">
        <v>463</v>
      </c>
      <c r="J80" s="78"/>
      <c r="K80" s="78"/>
    </row>
    <row r="81" spans="1:13">
      <c r="A81" s="286"/>
      <c r="B81" s="286"/>
      <c r="C81" s="309"/>
      <c r="D81" s="168" t="s">
        <v>465</v>
      </c>
      <c r="E81" s="168" t="s">
        <v>368</v>
      </c>
      <c r="F81" s="164" t="s">
        <v>467</v>
      </c>
      <c r="G81" s="164" t="s">
        <v>466</v>
      </c>
      <c r="H81" s="168" t="s">
        <v>465</v>
      </c>
      <c r="I81" s="168" t="s">
        <v>368</v>
      </c>
      <c r="J81" s="78"/>
      <c r="K81" s="78"/>
    </row>
    <row r="82" spans="1:13">
      <c r="A82" s="286"/>
      <c r="B82" s="286"/>
      <c r="C82" s="286" t="s">
        <v>16</v>
      </c>
      <c r="D82" s="167" t="s">
        <v>468</v>
      </c>
      <c r="E82" s="287" t="s">
        <v>23</v>
      </c>
      <c r="F82" s="167" t="s">
        <v>468</v>
      </c>
      <c r="G82" s="287" t="s">
        <v>23</v>
      </c>
      <c r="H82" s="167" t="s">
        <v>468</v>
      </c>
      <c r="I82" s="287" t="s">
        <v>23</v>
      </c>
      <c r="J82" s="211"/>
      <c r="K82" s="292"/>
    </row>
    <row r="83" spans="1:13">
      <c r="A83" s="286"/>
      <c r="B83" s="286"/>
      <c r="C83" s="286"/>
      <c r="D83" s="167" t="s">
        <v>469</v>
      </c>
      <c r="E83" s="287"/>
      <c r="F83" s="167" t="s">
        <v>469</v>
      </c>
      <c r="G83" s="287"/>
      <c r="H83" s="167" t="s">
        <v>469</v>
      </c>
      <c r="I83" s="287"/>
      <c r="J83" s="211"/>
      <c r="K83" s="292"/>
    </row>
    <row r="84" spans="1:13">
      <c r="A84" s="286"/>
      <c r="B84" s="286"/>
      <c r="C84" s="286"/>
      <c r="D84" s="167" t="s">
        <v>37</v>
      </c>
      <c r="E84" s="287"/>
      <c r="F84" s="167" t="s">
        <v>37</v>
      </c>
      <c r="G84" s="287"/>
      <c r="H84" s="167" t="s">
        <v>37</v>
      </c>
      <c r="I84" s="287"/>
      <c r="J84" s="211"/>
      <c r="K84" s="292"/>
    </row>
    <row r="85" spans="1:13">
      <c r="A85" s="286"/>
      <c r="B85" s="286"/>
      <c r="C85" s="286"/>
      <c r="D85" s="167" t="s">
        <v>470</v>
      </c>
      <c r="E85" s="287"/>
      <c r="F85" s="167" t="s">
        <v>470</v>
      </c>
      <c r="G85" s="287"/>
      <c r="H85" s="167" t="s">
        <v>470</v>
      </c>
      <c r="I85" s="287"/>
      <c r="J85" s="211"/>
      <c r="K85" s="292"/>
    </row>
    <row r="86" spans="1:13">
      <c r="A86" s="286"/>
      <c r="B86" s="286"/>
      <c r="C86" s="286" t="s">
        <v>14</v>
      </c>
      <c r="D86" s="168" t="s">
        <v>472</v>
      </c>
      <c r="E86" s="24" t="s">
        <v>471</v>
      </c>
      <c r="F86" s="168" t="s">
        <v>87</v>
      </c>
      <c r="G86" s="24" t="s">
        <v>473</v>
      </c>
      <c r="H86" s="168" t="s">
        <v>472</v>
      </c>
      <c r="I86" s="24" t="s">
        <v>471</v>
      </c>
      <c r="J86" s="78"/>
      <c r="K86" s="212"/>
    </row>
    <row r="87" spans="1:13">
      <c r="A87" s="286"/>
      <c r="B87" s="286"/>
      <c r="C87" s="286"/>
      <c r="D87" s="168" t="s">
        <v>474</v>
      </c>
      <c r="E87" s="24" t="s">
        <v>88</v>
      </c>
      <c r="F87" s="168" t="s">
        <v>476</v>
      </c>
      <c r="G87" s="24" t="s">
        <v>475</v>
      </c>
      <c r="H87" s="168" t="s">
        <v>474</v>
      </c>
      <c r="I87" s="24" t="s">
        <v>88</v>
      </c>
      <c r="J87" s="78"/>
      <c r="K87" s="212"/>
    </row>
    <row r="88" spans="1:13">
      <c r="A88" s="286"/>
      <c r="B88" s="286"/>
      <c r="C88" s="286"/>
      <c r="D88" s="168" t="s">
        <v>89</v>
      </c>
      <c r="E88" s="24" t="s">
        <v>477</v>
      </c>
      <c r="F88" s="168" t="s">
        <v>479</v>
      </c>
      <c r="G88" s="25" t="s">
        <v>478</v>
      </c>
      <c r="H88" s="168" t="s">
        <v>89</v>
      </c>
      <c r="I88" s="24" t="s">
        <v>477</v>
      </c>
      <c r="J88" s="78"/>
      <c r="K88" s="212"/>
    </row>
    <row r="89" spans="1:13">
      <c r="A89" s="286"/>
      <c r="B89" s="286"/>
      <c r="C89" s="286"/>
      <c r="D89" s="168" t="s">
        <v>481</v>
      </c>
      <c r="E89" s="24" t="s">
        <v>480</v>
      </c>
      <c r="F89" s="168" t="s">
        <v>483</v>
      </c>
      <c r="G89" s="24" t="s">
        <v>482</v>
      </c>
      <c r="H89" s="168" t="s">
        <v>481</v>
      </c>
      <c r="I89" s="24" t="s">
        <v>480</v>
      </c>
      <c r="J89" s="78"/>
      <c r="K89" s="212"/>
    </row>
    <row r="90" spans="1:13">
      <c r="A90" s="286"/>
      <c r="B90" s="286"/>
      <c r="C90" s="286"/>
      <c r="D90" s="168" t="s">
        <v>90</v>
      </c>
      <c r="E90" s="24" t="s">
        <v>29</v>
      </c>
      <c r="F90" s="168" t="s">
        <v>485</v>
      </c>
      <c r="G90" s="24" t="s">
        <v>484</v>
      </c>
      <c r="H90" s="168" t="s">
        <v>90</v>
      </c>
      <c r="I90" s="24" t="s">
        <v>29</v>
      </c>
      <c r="J90" s="78"/>
      <c r="K90" s="212"/>
    </row>
    <row r="91" spans="1:13">
      <c r="A91" s="286"/>
      <c r="B91" s="286"/>
      <c r="C91" s="286"/>
      <c r="D91" s="168" t="s">
        <v>486</v>
      </c>
      <c r="E91" s="24" t="s">
        <v>370</v>
      </c>
      <c r="F91" s="168" t="s">
        <v>91</v>
      </c>
      <c r="G91" s="24" t="s">
        <v>487</v>
      </c>
      <c r="H91" s="168" t="s">
        <v>486</v>
      </c>
      <c r="I91" s="24" t="s">
        <v>370</v>
      </c>
      <c r="J91" s="78"/>
      <c r="K91" s="212"/>
    </row>
    <row r="92" spans="1:13" s="103" customFormat="1" ht="15.6" customHeight="1">
      <c r="A92" s="293" t="s">
        <v>358</v>
      </c>
      <c r="B92" s="293"/>
      <c r="C92" s="293"/>
      <c r="D92" s="293"/>
      <c r="E92" s="293"/>
      <c r="F92" s="293"/>
      <c r="G92" s="293"/>
      <c r="H92" s="293"/>
      <c r="I92" s="293"/>
      <c r="J92" s="170"/>
      <c r="K92" s="170"/>
      <c r="L92" s="170"/>
      <c r="M92" s="104"/>
    </row>
    <row r="93" spans="1:13" s="103" customFormat="1" ht="16.149999999999999" customHeight="1">
      <c r="A93" s="300" t="s">
        <v>534</v>
      </c>
      <c r="B93" s="300"/>
      <c r="C93" s="300"/>
      <c r="D93" s="300"/>
      <c r="E93" s="300"/>
      <c r="F93" s="300"/>
      <c r="G93" s="300"/>
      <c r="H93" s="300"/>
      <c r="I93" s="300"/>
      <c r="J93" s="170"/>
      <c r="K93" s="170"/>
      <c r="L93" s="170"/>
      <c r="M93" s="104"/>
    </row>
    <row r="94" spans="1:13">
      <c r="A94" s="286" t="s">
        <v>1</v>
      </c>
      <c r="B94" s="286" t="s">
        <v>356</v>
      </c>
      <c r="C94" s="286" t="s">
        <v>3</v>
      </c>
      <c r="D94" s="286" t="s">
        <v>361</v>
      </c>
      <c r="E94" s="286"/>
      <c r="F94" s="286" t="s">
        <v>360</v>
      </c>
      <c r="G94" s="286"/>
      <c r="H94" s="286" t="s">
        <v>359</v>
      </c>
      <c r="I94" s="286"/>
      <c r="J94" s="291"/>
      <c r="K94" s="291"/>
      <c r="L94" s="5"/>
    </row>
    <row r="95" spans="1:13">
      <c r="A95" s="286"/>
      <c r="B95" s="286"/>
      <c r="C95" s="286"/>
      <c r="D95" s="91" t="s">
        <v>161</v>
      </c>
      <c r="E95" s="91" t="s">
        <v>8</v>
      </c>
      <c r="F95" s="91" t="s">
        <v>161</v>
      </c>
      <c r="G95" s="91" t="s">
        <v>8</v>
      </c>
      <c r="H95" s="164" t="s">
        <v>161</v>
      </c>
      <c r="I95" s="164" t="s">
        <v>8</v>
      </c>
      <c r="J95" s="77"/>
      <c r="K95" s="77"/>
      <c r="L95" s="5"/>
    </row>
    <row r="96" spans="1:13">
      <c r="A96" s="299" t="s">
        <v>23</v>
      </c>
      <c r="B96" s="299" t="s">
        <v>23</v>
      </c>
      <c r="C96" s="286" t="s">
        <v>22</v>
      </c>
      <c r="D96" s="92" t="s">
        <v>489</v>
      </c>
      <c r="E96" s="91" t="s">
        <v>488</v>
      </c>
      <c r="F96" s="92" t="s">
        <v>489</v>
      </c>
      <c r="G96" s="91" t="s">
        <v>488</v>
      </c>
      <c r="H96" s="168" t="s">
        <v>489</v>
      </c>
      <c r="I96" s="164" t="s">
        <v>488</v>
      </c>
      <c r="J96" s="78"/>
      <c r="K96" s="77"/>
      <c r="L96" s="5"/>
    </row>
    <row r="97" spans="1:12">
      <c r="A97" s="295"/>
      <c r="B97" s="295"/>
      <c r="C97" s="286"/>
      <c r="D97" s="92" t="s">
        <v>38</v>
      </c>
      <c r="E97" s="91" t="s">
        <v>23</v>
      </c>
      <c r="F97" s="92" t="s">
        <v>38</v>
      </c>
      <c r="G97" s="91" t="s">
        <v>23</v>
      </c>
      <c r="H97" s="168" t="s">
        <v>38</v>
      </c>
      <c r="I97" s="164" t="s">
        <v>23</v>
      </c>
      <c r="J97" s="78"/>
      <c r="K97" s="77"/>
      <c r="L97" s="5"/>
    </row>
    <row r="98" spans="1:12">
      <c r="A98" s="295"/>
      <c r="B98" s="295"/>
      <c r="C98" s="286"/>
      <c r="D98" s="92" t="s">
        <v>489</v>
      </c>
      <c r="E98" s="91" t="s">
        <v>490</v>
      </c>
      <c r="F98" s="92" t="s">
        <v>489</v>
      </c>
      <c r="G98" s="91" t="s">
        <v>490</v>
      </c>
      <c r="H98" s="168" t="s">
        <v>489</v>
      </c>
      <c r="I98" s="164" t="s">
        <v>490</v>
      </c>
      <c r="J98" s="78"/>
      <c r="K98" s="77"/>
      <c r="L98" s="5"/>
    </row>
    <row r="99" spans="1:12">
      <c r="A99" s="295"/>
      <c r="B99" s="295"/>
      <c r="C99" s="286"/>
      <c r="D99" s="91" t="s">
        <v>39</v>
      </c>
      <c r="E99" s="91" t="s">
        <v>40</v>
      </c>
      <c r="F99" s="91" t="s">
        <v>39</v>
      </c>
      <c r="G99" s="91" t="s">
        <v>40</v>
      </c>
      <c r="H99" s="164" t="s">
        <v>39</v>
      </c>
      <c r="I99" s="164" t="s">
        <v>40</v>
      </c>
      <c r="J99" s="77"/>
      <c r="K99" s="77"/>
      <c r="L99" s="5"/>
    </row>
    <row r="100" spans="1:12">
      <c r="A100" s="295"/>
      <c r="B100" s="295"/>
      <c r="C100" s="286" t="s">
        <v>15</v>
      </c>
      <c r="D100" s="91" t="s">
        <v>491</v>
      </c>
      <c r="E100" s="91" t="s">
        <v>44</v>
      </c>
      <c r="F100" s="91" t="s">
        <v>493</v>
      </c>
      <c r="G100" s="91" t="s">
        <v>492</v>
      </c>
      <c r="H100" s="164" t="s">
        <v>491</v>
      </c>
      <c r="I100" s="164" t="s">
        <v>44</v>
      </c>
      <c r="J100" s="77"/>
      <c r="K100" s="77"/>
      <c r="L100" s="5"/>
    </row>
    <row r="101" spans="1:12">
      <c r="A101" s="295"/>
      <c r="B101" s="295"/>
      <c r="C101" s="286"/>
      <c r="D101" s="91" t="s">
        <v>494</v>
      </c>
      <c r="E101" s="91" t="s">
        <v>365</v>
      </c>
      <c r="F101" s="91" t="s">
        <v>496</v>
      </c>
      <c r="G101" s="91" t="s">
        <v>495</v>
      </c>
      <c r="H101" s="164" t="s">
        <v>494</v>
      </c>
      <c r="I101" s="164" t="s">
        <v>365</v>
      </c>
      <c r="J101" s="77"/>
      <c r="K101" s="77"/>
      <c r="L101" s="5"/>
    </row>
    <row r="102" spans="1:12">
      <c r="A102" s="295"/>
      <c r="B102" s="295"/>
      <c r="C102" s="286"/>
      <c r="D102" s="91" t="s">
        <v>498</v>
      </c>
      <c r="E102" s="91" t="s">
        <v>497</v>
      </c>
      <c r="F102" s="91" t="s">
        <v>41</v>
      </c>
      <c r="G102" s="91" t="s">
        <v>499</v>
      </c>
      <c r="H102" s="164" t="s">
        <v>498</v>
      </c>
      <c r="I102" s="164" t="s">
        <v>497</v>
      </c>
      <c r="J102" s="77"/>
      <c r="K102" s="77"/>
      <c r="L102" s="5"/>
    </row>
    <row r="103" spans="1:12">
      <c r="A103" s="295"/>
      <c r="B103" s="295"/>
      <c r="C103" s="286"/>
      <c r="D103" s="91" t="s">
        <v>500</v>
      </c>
      <c r="E103" s="91" t="s">
        <v>42</v>
      </c>
      <c r="F103" s="91" t="s">
        <v>502</v>
      </c>
      <c r="G103" s="91" t="s">
        <v>501</v>
      </c>
      <c r="H103" s="164" t="s">
        <v>500</v>
      </c>
      <c r="I103" s="164" t="s">
        <v>42</v>
      </c>
      <c r="J103" s="77"/>
      <c r="K103" s="77"/>
      <c r="L103" s="5"/>
    </row>
    <row r="104" spans="1:12" ht="14.45" customHeight="1">
      <c r="A104" s="295"/>
      <c r="B104" s="295"/>
      <c r="C104" s="286" t="s">
        <v>17</v>
      </c>
      <c r="D104" s="286" t="s">
        <v>506</v>
      </c>
      <c r="E104" s="286" t="s">
        <v>505</v>
      </c>
      <c r="F104" s="286" t="s">
        <v>504</v>
      </c>
      <c r="G104" s="286" t="s">
        <v>78</v>
      </c>
      <c r="H104" s="286" t="s">
        <v>503</v>
      </c>
      <c r="I104" s="286" t="s">
        <v>388</v>
      </c>
      <c r="J104" s="291"/>
      <c r="K104" s="291"/>
      <c r="L104" s="5"/>
    </row>
    <row r="105" spans="1:12" ht="3" customHeight="1">
      <c r="A105" s="295"/>
      <c r="B105" s="296"/>
      <c r="C105" s="286"/>
      <c r="D105" s="286"/>
      <c r="E105" s="286"/>
      <c r="F105" s="286"/>
      <c r="G105" s="286"/>
      <c r="H105" s="286"/>
      <c r="I105" s="286"/>
      <c r="J105" s="291"/>
      <c r="K105" s="291"/>
      <c r="L105" s="5"/>
    </row>
    <row r="106" spans="1:12">
      <c r="A106" s="295"/>
      <c r="B106" s="299" t="s">
        <v>79</v>
      </c>
      <c r="C106" s="299" t="s">
        <v>13</v>
      </c>
      <c r="D106" s="92" t="s">
        <v>508</v>
      </c>
      <c r="E106" s="92" t="s">
        <v>507</v>
      </c>
      <c r="F106" s="92" t="s">
        <v>509</v>
      </c>
      <c r="G106" s="92" t="s">
        <v>507</v>
      </c>
      <c r="H106" s="168" t="s">
        <v>508</v>
      </c>
      <c r="I106" s="168" t="s">
        <v>507</v>
      </c>
      <c r="J106" s="78"/>
      <c r="K106" s="78"/>
      <c r="L106" s="5"/>
    </row>
    <row r="107" spans="1:12">
      <c r="A107" s="295"/>
      <c r="B107" s="295"/>
      <c r="C107" s="295"/>
      <c r="D107" s="92" t="s">
        <v>510</v>
      </c>
      <c r="E107" s="92" t="s">
        <v>507</v>
      </c>
      <c r="F107" s="92" t="s">
        <v>511</v>
      </c>
      <c r="G107" s="92" t="s">
        <v>507</v>
      </c>
      <c r="H107" s="168" t="s">
        <v>510</v>
      </c>
      <c r="I107" s="168" t="s">
        <v>507</v>
      </c>
      <c r="J107" s="78"/>
      <c r="K107" s="78"/>
      <c r="L107" s="5"/>
    </row>
    <row r="108" spans="1:12">
      <c r="A108" s="295"/>
      <c r="B108" s="295"/>
      <c r="C108" s="295"/>
      <c r="D108" s="92" t="s">
        <v>512</v>
      </c>
      <c r="E108" s="92" t="s">
        <v>507</v>
      </c>
      <c r="F108" s="92" t="s">
        <v>513</v>
      </c>
      <c r="G108" s="92" t="s">
        <v>507</v>
      </c>
      <c r="H108" s="168" t="s">
        <v>512</v>
      </c>
      <c r="I108" s="168" t="s">
        <v>507</v>
      </c>
      <c r="J108" s="78"/>
      <c r="K108" s="78"/>
      <c r="L108" s="5"/>
    </row>
    <row r="109" spans="1:12">
      <c r="A109" s="295"/>
      <c r="B109" s="295"/>
      <c r="C109" s="295"/>
      <c r="D109" s="92" t="s">
        <v>81</v>
      </c>
      <c r="E109" s="92" t="s">
        <v>507</v>
      </c>
      <c r="F109" s="92" t="s">
        <v>80</v>
      </c>
      <c r="G109" s="92" t="s">
        <v>507</v>
      </c>
      <c r="H109" s="168" t="s">
        <v>81</v>
      </c>
      <c r="I109" s="168" t="s">
        <v>507</v>
      </c>
      <c r="J109" s="78"/>
      <c r="K109" s="78"/>
      <c r="L109" s="5"/>
    </row>
    <row r="110" spans="1:12">
      <c r="A110" s="295"/>
      <c r="B110" s="295"/>
      <c r="C110" s="295"/>
      <c r="D110" s="92" t="s">
        <v>514</v>
      </c>
      <c r="E110" s="92" t="s">
        <v>507</v>
      </c>
      <c r="F110" s="92" t="s">
        <v>515</v>
      </c>
      <c r="G110" s="92" t="s">
        <v>507</v>
      </c>
      <c r="H110" s="168" t="s">
        <v>514</v>
      </c>
      <c r="I110" s="168" t="s">
        <v>507</v>
      </c>
      <c r="J110" s="78"/>
      <c r="K110" s="78"/>
      <c r="L110" s="5"/>
    </row>
    <row r="111" spans="1:12">
      <c r="A111" s="295"/>
      <c r="B111" s="295"/>
      <c r="C111" s="296"/>
      <c r="D111" s="92" t="s">
        <v>516</v>
      </c>
      <c r="E111" s="92" t="s">
        <v>507</v>
      </c>
      <c r="F111" s="92" t="s">
        <v>517</v>
      </c>
      <c r="G111" s="92" t="s">
        <v>507</v>
      </c>
      <c r="H111" s="168" t="s">
        <v>516</v>
      </c>
      <c r="I111" s="168" t="s">
        <v>507</v>
      </c>
      <c r="J111" s="78"/>
      <c r="K111" s="78"/>
      <c r="L111" s="5"/>
    </row>
    <row r="112" spans="1:12">
      <c r="A112" s="296"/>
      <c r="B112" s="296"/>
      <c r="C112" s="91" t="s">
        <v>520</v>
      </c>
      <c r="D112" s="92" t="s">
        <v>82</v>
      </c>
      <c r="E112" s="92" t="s">
        <v>519</v>
      </c>
      <c r="F112" s="92" t="s">
        <v>82</v>
      </c>
      <c r="G112" s="92" t="s">
        <v>519</v>
      </c>
      <c r="H112" s="168" t="s">
        <v>82</v>
      </c>
      <c r="I112" s="168" t="s">
        <v>519</v>
      </c>
      <c r="J112" s="78"/>
      <c r="K112" s="78"/>
      <c r="L112" s="5"/>
    </row>
    <row r="113" spans="1:11" ht="15.6" customHeight="1"/>
    <row r="114" spans="1:11" ht="15.6" customHeight="1">
      <c r="A114" s="215"/>
      <c r="B114" s="216"/>
      <c r="C114" s="216"/>
      <c r="D114" s="216"/>
      <c r="E114" s="216"/>
      <c r="F114" s="216"/>
      <c r="G114" s="216"/>
      <c r="H114" s="216"/>
      <c r="I114" s="216"/>
      <c r="J114" s="5"/>
    </row>
    <row r="115" spans="1:11" ht="15.6" customHeight="1">
      <c r="A115" s="215"/>
      <c r="B115" s="216"/>
      <c r="C115" s="216"/>
      <c r="D115" s="216"/>
      <c r="E115" s="216"/>
      <c r="F115" s="216"/>
      <c r="G115" s="216"/>
      <c r="H115" s="216"/>
      <c r="I115" s="216"/>
      <c r="J115" s="5"/>
    </row>
    <row r="116" spans="1:11" ht="15.6" customHeight="1">
      <c r="A116" s="215"/>
      <c r="B116" s="216"/>
      <c r="C116" s="216"/>
      <c r="D116" s="216"/>
      <c r="E116" s="216"/>
      <c r="F116" s="216"/>
      <c r="G116" s="216"/>
      <c r="H116" s="216"/>
      <c r="I116" s="216"/>
      <c r="J116" s="5"/>
    </row>
    <row r="117" spans="1:11" ht="15.6" customHeight="1">
      <c r="A117" s="215"/>
      <c r="B117" s="216"/>
      <c r="C117" s="216"/>
      <c r="D117" s="216"/>
      <c r="E117" s="216"/>
      <c r="F117" s="216"/>
      <c r="G117" s="216"/>
      <c r="H117" s="216"/>
      <c r="I117" s="216"/>
      <c r="J117" s="5"/>
    </row>
    <row r="118" spans="1:11" ht="15.6" customHeight="1">
      <c r="A118" s="215"/>
      <c r="B118" s="216"/>
      <c r="C118" s="216"/>
      <c r="D118" s="216"/>
      <c r="E118" s="216"/>
      <c r="F118" s="216"/>
      <c r="G118" s="216"/>
      <c r="H118" s="216"/>
      <c r="I118" s="216"/>
      <c r="J118" s="5"/>
    </row>
    <row r="119" spans="1:11" ht="15.6" customHeight="1">
      <c r="A119" s="215"/>
      <c r="B119" s="216"/>
      <c r="C119" s="216"/>
      <c r="D119" s="216"/>
      <c r="E119" s="216"/>
      <c r="F119" s="216"/>
      <c r="G119" s="216"/>
      <c r="H119" s="216"/>
      <c r="I119" s="216"/>
      <c r="J119" s="5"/>
    </row>
    <row r="120" spans="1:11" ht="15.6" customHeight="1">
      <c r="A120" s="215"/>
      <c r="B120" s="216"/>
      <c r="C120" s="216"/>
      <c r="D120" s="216"/>
      <c r="E120" s="216"/>
      <c r="F120" s="216"/>
      <c r="G120" s="216"/>
      <c r="H120" s="216"/>
      <c r="I120" s="216"/>
      <c r="J120" s="5"/>
    </row>
    <row r="121" spans="1:11" ht="15.6" customHeight="1">
      <c r="A121" s="215"/>
      <c r="B121" s="216"/>
      <c r="C121" s="216"/>
      <c r="D121" s="216"/>
      <c r="E121" s="216"/>
      <c r="F121" s="216"/>
      <c r="G121" s="216"/>
      <c r="H121" s="216"/>
      <c r="I121" s="216"/>
      <c r="J121" s="5"/>
    </row>
    <row r="122" spans="1:11" ht="15.6" customHeight="1">
      <c r="A122" s="215"/>
      <c r="B122" s="216"/>
      <c r="C122" s="216"/>
      <c r="D122" s="216"/>
      <c r="E122" s="216"/>
      <c r="F122" s="216"/>
      <c r="G122" s="216"/>
      <c r="H122" s="216"/>
      <c r="I122" s="216"/>
      <c r="J122" s="5"/>
    </row>
    <row r="123" spans="1:11" ht="15.6" customHeight="1">
      <c r="A123" s="306" t="s">
        <v>358</v>
      </c>
      <c r="B123" s="307"/>
      <c r="C123" s="307"/>
      <c r="D123" s="307"/>
      <c r="E123" s="307"/>
      <c r="F123" s="307"/>
      <c r="G123" s="307"/>
      <c r="H123" s="307"/>
      <c r="I123" s="302"/>
      <c r="J123" s="5"/>
    </row>
    <row r="124" spans="1:11" ht="15.6" customHeight="1">
      <c r="A124" s="305" t="s">
        <v>1679</v>
      </c>
      <c r="B124" s="302"/>
      <c r="C124" s="302"/>
      <c r="D124" s="302"/>
      <c r="E124" s="302"/>
      <c r="F124" s="302"/>
      <c r="G124" s="302"/>
      <c r="H124" s="302"/>
      <c r="I124" s="302"/>
      <c r="J124" s="5"/>
    </row>
    <row r="125" spans="1:11" ht="16.5">
      <c r="A125" s="286" t="s">
        <v>1</v>
      </c>
      <c r="B125" s="286" t="s">
        <v>356</v>
      </c>
      <c r="C125" s="286" t="s">
        <v>3</v>
      </c>
      <c r="D125" s="288" t="s">
        <v>361</v>
      </c>
      <c r="E125" s="288"/>
      <c r="F125" s="288" t="s">
        <v>360</v>
      </c>
      <c r="G125" s="288"/>
      <c r="H125" s="288" t="s">
        <v>359</v>
      </c>
      <c r="I125" s="288"/>
      <c r="J125" s="285"/>
      <c r="K125" s="285"/>
    </row>
    <row r="126" spans="1:11" ht="16.5">
      <c r="A126" s="286"/>
      <c r="B126" s="286"/>
      <c r="C126" s="286"/>
      <c r="D126" s="26" t="s">
        <v>161</v>
      </c>
      <c r="E126" s="26" t="s">
        <v>8</v>
      </c>
      <c r="F126" s="26" t="s">
        <v>161</v>
      </c>
      <c r="G126" s="26" t="s">
        <v>8</v>
      </c>
      <c r="H126" s="26" t="s">
        <v>161</v>
      </c>
      <c r="I126" s="26" t="s">
        <v>8</v>
      </c>
      <c r="J126" s="105"/>
      <c r="K126" s="105"/>
    </row>
    <row r="127" spans="1:11">
      <c r="A127" s="286" t="s">
        <v>23</v>
      </c>
      <c r="B127" s="286" t="s">
        <v>1674</v>
      </c>
      <c r="C127" s="286" t="s">
        <v>13</v>
      </c>
      <c r="D127" s="168" t="s">
        <v>523</v>
      </c>
      <c r="E127" s="168" t="s">
        <v>521</v>
      </c>
      <c r="F127" s="168" t="s">
        <v>524</v>
      </c>
      <c r="G127" s="168" t="s">
        <v>521</v>
      </c>
      <c r="H127" s="168" t="s">
        <v>523</v>
      </c>
      <c r="I127" s="168" t="s">
        <v>521</v>
      </c>
      <c r="J127" s="78"/>
      <c r="K127" s="78"/>
    </row>
    <row r="128" spans="1:11">
      <c r="A128" s="286"/>
      <c r="B128" s="286"/>
      <c r="C128" s="286"/>
      <c r="D128" s="168" t="s">
        <v>84</v>
      </c>
      <c r="E128" s="168" t="s">
        <v>521</v>
      </c>
      <c r="F128" s="168" t="s">
        <v>525</v>
      </c>
      <c r="G128" s="168" t="s">
        <v>521</v>
      </c>
      <c r="H128" s="168" t="s">
        <v>84</v>
      </c>
      <c r="I128" s="168" t="s">
        <v>521</v>
      </c>
      <c r="J128" s="78"/>
      <c r="K128" s="78"/>
    </row>
    <row r="129" spans="1:11">
      <c r="A129" s="286"/>
      <c r="B129" s="286"/>
      <c r="C129" s="286"/>
      <c r="D129" s="168" t="s">
        <v>526</v>
      </c>
      <c r="E129" s="168" t="s">
        <v>521</v>
      </c>
      <c r="F129" s="168" t="s">
        <v>83</v>
      </c>
      <c r="G129" s="168" t="s">
        <v>521</v>
      </c>
      <c r="H129" s="168" t="s">
        <v>526</v>
      </c>
      <c r="I129" s="168" t="s">
        <v>521</v>
      </c>
      <c r="J129" s="78"/>
      <c r="K129" s="78"/>
    </row>
    <row r="130" spans="1:11">
      <c r="A130" s="286"/>
      <c r="B130" s="286"/>
      <c r="C130" s="286"/>
      <c r="D130" s="168" t="s">
        <v>527</v>
      </c>
      <c r="E130" s="168" t="s">
        <v>521</v>
      </c>
      <c r="F130" s="168" t="s">
        <v>528</v>
      </c>
      <c r="G130" s="168" t="s">
        <v>521</v>
      </c>
      <c r="H130" s="168" t="s">
        <v>527</v>
      </c>
      <c r="I130" s="168" t="s">
        <v>521</v>
      </c>
      <c r="J130" s="78"/>
      <c r="K130" s="78"/>
    </row>
    <row r="131" spans="1:11">
      <c r="A131" s="286"/>
      <c r="B131" s="286"/>
      <c r="C131" s="286"/>
      <c r="D131" s="168" t="s">
        <v>85</v>
      </c>
      <c r="E131" s="168" t="s">
        <v>521</v>
      </c>
      <c r="F131" s="168" t="s">
        <v>529</v>
      </c>
      <c r="G131" s="168" t="s">
        <v>521</v>
      </c>
      <c r="H131" s="168" t="s">
        <v>85</v>
      </c>
      <c r="I131" s="168" t="s">
        <v>521</v>
      </c>
      <c r="J131" s="78"/>
      <c r="K131" s="78"/>
    </row>
    <row r="132" spans="1:11">
      <c r="A132" s="286"/>
      <c r="B132" s="286"/>
      <c r="C132" s="286" t="s">
        <v>520</v>
      </c>
      <c r="D132" s="168" t="s">
        <v>82</v>
      </c>
      <c r="E132" s="168" t="s">
        <v>521</v>
      </c>
      <c r="F132" s="168" t="s">
        <v>82</v>
      </c>
      <c r="G132" s="168" t="s">
        <v>521</v>
      </c>
      <c r="H132" s="168" t="s">
        <v>82</v>
      </c>
      <c r="I132" s="168" t="s">
        <v>521</v>
      </c>
      <c r="J132" s="78"/>
      <c r="K132" s="78"/>
    </row>
    <row r="133" spans="1:11">
      <c r="A133" s="286"/>
      <c r="B133" s="286"/>
      <c r="C133" s="286"/>
      <c r="D133" s="164" t="s">
        <v>530</v>
      </c>
      <c r="E133" s="164" t="s">
        <v>522</v>
      </c>
      <c r="F133" s="164" t="s">
        <v>531</v>
      </c>
      <c r="G133" s="164" t="s">
        <v>522</v>
      </c>
      <c r="H133" s="164" t="s">
        <v>530</v>
      </c>
      <c r="I133" s="164" t="s">
        <v>522</v>
      </c>
      <c r="J133" s="77"/>
      <c r="K133" s="77"/>
    </row>
    <row r="134" spans="1:11">
      <c r="A134" s="286"/>
      <c r="B134" s="286"/>
      <c r="C134" s="164" t="s">
        <v>533</v>
      </c>
      <c r="D134" s="24" t="s">
        <v>86</v>
      </c>
      <c r="E134" s="24" t="s">
        <v>532</v>
      </c>
      <c r="F134" s="24" t="s">
        <v>86</v>
      </c>
      <c r="G134" s="24" t="s">
        <v>532</v>
      </c>
      <c r="H134" s="24" t="s">
        <v>86</v>
      </c>
      <c r="I134" s="24" t="s">
        <v>532</v>
      </c>
      <c r="J134" s="212"/>
      <c r="K134" s="212"/>
    </row>
    <row r="135" spans="1:11" ht="16.5">
      <c r="A135" s="286" t="s">
        <v>92</v>
      </c>
      <c r="B135" s="286" t="s">
        <v>92</v>
      </c>
      <c r="C135" s="299" t="s">
        <v>13</v>
      </c>
      <c r="D135" s="65" t="s">
        <v>94</v>
      </c>
      <c r="E135" s="65" t="s">
        <v>539</v>
      </c>
      <c r="F135" s="65" t="s">
        <v>540</v>
      </c>
      <c r="G135" s="137" t="s">
        <v>539</v>
      </c>
      <c r="H135" s="65" t="s">
        <v>94</v>
      </c>
      <c r="I135" s="65" t="s">
        <v>539</v>
      </c>
      <c r="J135" s="214"/>
      <c r="K135" s="214"/>
    </row>
    <row r="136" spans="1:11" ht="16.5">
      <c r="A136" s="286"/>
      <c r="B136" s="286"/>
      <c r="C136" s="295"/>
      <c r="D136" s="65" t="s">
        <v>96</v>
      </c>
      <c r="E136" s="65" t="s">
        <v>539</v>
      </c>
      <c r="F136" s="65" t="s">
        <v>95</v>
      </c>
      <c r="G136" s="137" t="s">
        <v>539</v>
      </c>
      <c r="H136" s="65" t="s">
        <v>96</v>
      </c>
      <c r="I136" s="65" t="s">
        <v>539</v>
      </c>
      <c r="J136" s="214"/>
      <c r="K136" s="214"/>
    </row>
    <row r="137" spans="1:11" ht="16.5">
      <c r="A137" s="286"/>
      <c r="B137" s="286"/>
      <c r="C137" s="295"/>
      <c r="D137" s="65" t="s">
        <v>98</v>
      </c>
      <c r="E137" s="65" t="s">
        <v>539</v>
      </c>
      <c r="F137" s="65" t="s">
        <v>541</v>
      </c>
      <c r="G137" s="137" t="s">
        <v>539</v>
      </c>
      <c r="H137" s="65" t="s">
        <v>98</v>
      </c>
      <c r="I137" s="65" t="s">
        <v>539</v>
      </c>
      <c r="J137" s="214"/>
      <c r="K137" s="214"/>
    </row>
    <row r="138" spans="1:11" ht="16.5">
      <c r="A138" s="286"/>
      <c r="B138" s="286"/>
      <c r="C138" s="295"/>
      <c r="D138" s="65" t="s">
        <v>543</v>
      </c>
      <c r="E138" s="65" t="s">
        <v>539</v>
      </c>
      <c r="F138" s="65" t="s">
        <v>542</v>
      </c>
      <c r="G138" s="137" t="s">
        <v>539</v>
      </c>
      <c r="H138" s="65" t="s">
        <v>543</v>
      </c>
      <c r="I138" s="65" t="s">
        <v>539</v>
      </c>
      <c r="J138" s="214"/>
      <c r="K138" s="214"/>
    </row>
    <row r="139" spans="1:11" ht="16.5">
      <c r="A139" s="286"/>
      <c r="B139" s="286"/>
      <c r="C139" s="296"/>
      <c r="D139" s="65" t="s">
        <v>96</v>
      </c>
      <c r="E139" s="65" t="s">
        <v>539</v>
      </c>
      <c r="F139" s="26" t="s">
        <v>43</v>
      </c>
      <c r="G139" s="213" t="s">
        <v>43</v>
      </c>
      <c r="H139" s="65" t="s">
        <v>96</v>
      </c>
      <c r="I139" s="65" t="s">
        <v>539</v>
      </c>
      <c r="J139" s="214"/>
      <c r="K139" s="214"/>
    </row>
    <row r="140" spans="1:11" ht="16.5">
      <c r="A140" s="286"/>
      <c r="B140" s="286"/>
      <c r="C140" s="79" t="s">
        <v>16</v>
      </c>
      <c r="D140" s="26" t="s">
        <v>544</v>
      </c>
      <c r="E140" s="79" t="s">
        <v>92</v>
      </c>
      <c r="F140" s="26" t="s">
        <v>544</v>
      </c>
      <c r="G140" s="209" t="s">
        <v>92</v>
      </c>
      <c r="H140" s="26" t="s">
        <v>544</v>
      </c>
      <c r="I140" s="164" t="s">
        <v>92</v>
      </c>
      <c r="J140" s="105"/>
      <c r="K140" s="77"/>
    </row>
    <row r="141" spans="1:11" ht="16.5">
      <c r="A141" s="286"/>
      <c r="B141" s="286"/>
      <c r="C141" s="79" t="s">
        <v>14</v>
      </c>
      <c r="D141" s="26" t="s">
        <v>97</v>
      </c>
      <c r="E141" s="26" t="s">
        <v>92</v>
      </c>
      <c r="F141" s="26" t="s">
        <v>97</v>
      </c>
      <c r="G141" s="213" t="s">
        <v>92</v>
      </c>
      <c r="H141" s="26" t="s">
        <v>97</v>
      </c>
      <c r="I141" s="26" t="s">
        <v>92</v>
      </c>
      <c r="J141" s="105"/>
      <c r="K141" s="105"/>
    </row>
    <row r="142" spans="1:11" ht="16.5">
      <c r="A142" s="286"/>
      <c r="B142" s="286"/>
      <c r="C142" s="26" t="s">
        <v>22</v>
      </c>
      <c r="D142" s="26" t="s">
        <v>545</v>
      </c>
      <c r="E142" s="26" t="s">
        <v>101</v>
      </c>
      <c r="F142" s="26" t="s">
        <v>545</v>
      </c>
      <c r="G142" s="213" t="s">
        <v>101</v>
      </c>
      <c r="H142" s="26" t="s">
        <v>545</v>
      </c>
      <c r="I142" s="26" t="s">
        <v>101</v>
      </c>
      <c r="J142" s="105"/>
      <c r="K142" s="105"/>
    </row>
    <row r="143" spans="1:11" ht="16.5">
      <c r="A143" s="286"/>
      <c r="B143" s="286"/>
      <c r="C143" s="79" t="s">
        <v>15</v>
      </c>
      <c r="D143" s="26" t="s">
        <v>100</v>
      </c>
      <c r="E143" s="26" t="s">
        <v>92</v>
      </c>
      <c r="F143" s="26" t="s">
        <v>99</v>
      </c>
      <c r="G143" s="213" t="s">
        <v>92</v>
      </c>
      <c r="H143" s="26" t="s">
        <v>100</v>
      </c>
      <c r="I143" s="26" t="s">
        <v>92</v>
      </c>
      <c r="J143" s="105"/>
      <c r="K143" s="105"/>
    </row>
    <row r="144" spans="1:11" ht="16.5">
      <c r="A144" s="77"/>
      <c r="B144" s="77"/>
      <c r="C144" s="77"/>
      <c r="D144" s="105"/>
      <c r="E144" s="105"/>
      <c r="F144" s="105"/>
      <c r="G144" s="105"/>
      <c r="H144" s="105"/>
      <c r="I144" s="105"/>
      <c r="J144" s="105"/>
      <c r="K144" s="105"/>
    </row>
    <row r="145" spans="1:11" ht="16.5">
      <c r="A145" s="77"/>
      <c r="B145" s="77"/>
      <c r="C145" s="77"/>
      <c r="D145" s="105"/>
      <c r="E145" s="105"/>
      <c r="F145" s="105"/>
      <c r="G145" s="105"/>
      <c r="H145" s="105"/>
      <c r="I145" s="105"/>
      <c r="J145" s="105"/>
      <c r="K145" s="105"/>
    </row>
    <row r="146" spans="1:11" ht="16.5">
      <c r="A146" s="77"/>
      <c r="B146" s="77"/>
      <c r="C146" s="77"/>
      <c r="D146" s="105"/>
      <c r="E146" s="105"/>
      <c r="F146" s="105"/>
      <c r="G146" s="105"/>
      <c r="H146" s="105"/>
      <c r="I146" s="105"/>
      <c r="J146" s="105"/>
      <c r="K146" s="105"/>
    </row>
    <row r="147" spans="1:11" ht="16.5">
      <c r="A147" s="77"/>
      <c r="B147" s="77"/>
      <c r="C147" s="77"/>
      <c r="D147" s="105"/>
      <c r="E147" s="105"/>
      <c r="F147" s="105"/>
      <c r="G147" s="105"/>
      <c r="H147" s="105"/>
      <c r="I147" s="105"/>
      <c r="J147" s="105"/>
      <c r="K147" s="105"/>
    </row>
    <row r="148" spans="1:11" ht="16.5">
      <c r="A148" s="77"/>
      <c r="B148" s="77"/>
      <c r="C148" s="77"/>
      <c r="D148" s="105"/>
      <c r="E148" s="105"/>
      <c r="F148" s="105"/>
      <c r="G148" s="105"/>
      <c r="H148" s="105"/>
      <c r="I148" s="105"/>
      <c r="J148" s="105"/>
      <c r="K148" s="105"/>
    </row>
    <row r="149" spans="1:11" ht="16.5">
      <c r="A149" s="77"/>
      <c r="B149" s="77"/>
      <c r="C149" s="77"/>
      <c r="D149" s="105"/>
      <c r="E149" s="105"/>
      <c r="F149" s="105"/>
      <c r="G149" s="105"/>
      <c r="H149" s="105"/>
      <c r="I149" s="105"/>
      <c r="J149" s="105"/>
      <c r="K149" s="105"/>
    </row>
    <row r="150" spans="1:11" ht="16.5">
      <c r="A150" s="77"/>
      <c r="B150" s="77"/>
      <c r="C150" s="77"/>
      <c r="D150" s="105"/>
      <c r="E150" s="105"/>
      <c r="F150" s="105"/>
      <c r="G150" s="105"/>
      <c r="H150" s="105"/>
      <c r="I150" s="105"/>
      <c r="J150" s="105"/>
      <c r="K150" s="105"/>
    </row>
    <row r="151" spans="1:11" ht="16.5">
      <c r="A151" s="77"/>
      <c r="B151" s="77"/>
      <c r="C151" s="77"/>
      <c r="D151" s="105"/>
      <c r="E151" s="105"/>
      <c r="F151" s="105"/>
      <c r="G151" s="105"/>
      <c r="H151" s="105"/>
      <c r="I151" s="105"/>
      <c r="J151" s="105"/>
      <c r="K151" s="105"/>
    </row>
    <row r="152" spans="1:11" ht="16.5">
      <c r="A152" s="77"/>
      <c r="B152" s="77"/>
      <c r="C152" s="77"/>
      <c r="D152" s="105"/>
      <c r="E152" s="105"/>
      <c r="F152" s="105"/>
      <c r="G152" s="105"/>
      <c r="H152" s="105"/>
      <c r="I152" s="105"/>
      <c r="J152" s="105"/>
      <c r="K152" s="105"/>
    </row>
    <row r="153" spans="1:11">
      <c r="A153" s="302" t="s">
        <v>358</v>
      </c>
      <c r="B153" s="302"/>
      <c r="C153" s="302"/>
      <c r="D153" s="302"/>
      <c r="E153" s="302"/>
      <c r="F153" s="302"/>
      <c r="G153" s="302"/>
      <c r="H153" s="302"/>
      <c r="I153" s="302"/>
    </row>
    <row r="154" spans="1:11">
      <c r="A154" s="294" t="s">
        <v>585</v>
      </c>
      <c r="B154" s="294"/>
      <c r="C154" s="294"/>
      <c r="D154" s="294"/>
      <c r="E154" s="294"/>
      <c r="F154" s="294"/>
      <c r="G154" s="294"/>
      <c r="H154" s="294"/>
      <c r="I154" s="294"/>
    </row>
    <row r="155" spans="1:11" ht="16.149999999999999" customHeight="1">
      <c r="A155" s="289" t="s">
        <v>1</v>
      </c>
      <c r="B155" s="299" t="s">
        <v>356</v>
      </c>
      <c r="C155" s="299" t="s">
        <v>3</v>
      </c>
      <c r="D155" s="288" t="s">
        <v>537</v>
      </c>
      <c r="E155" s="288"/>
      <c r="F155" s="288" t="s">
        <v>536</v>
      </c>
      <c r="G155" s="288"/>
      <c r="H155" s="288" t="s">
        <v>535</v>
      </c>
      <c r="I155" s="288"/>
      <c r="J155" s="285"/>
      <c r="K155" s="285"/>
    </row>
    <row r="156" spans="1:11" ht="16.5">
      <c r="A156" s="290"/>
      <c r="B156" s="296"/>
      <c r="C156" s="296"/>
      <c r="D156" s="64" t="s">
        <v>161</v>
      </c>
      <c r="E156" s="64" t="s">
        <v>8</v>
      </c>
      <c r="F156" s="64" t="s">
        <v>161</v>
      </c>
      <c r="G156" s="64" t="s">
        <v>8</v>
      </c>
      <c r="H156" s="64" t="s">
        <v>161</v>
      </c>
      <c r="I156" s="64" t="s">
        <v>8</v>
      </c>
      <c r="J156" s="105"/>
      <c r="K156" s="105"/>
    </row>
    <row r="157" spans="1:11" ht="16.5">
      <c r="A157" s="286" t="s">
        <v>92</v>
      </c>
      <c r="B157" s="286" t="s">
        <v>1676</v>
      </c>
      <c r="C157" s="286" t="s">
        <v>13</v>
      </c>
      <c r="D157" s="26" t="s">
        <v>103</v>
      </c>
      <c r="E157" s="164" t="s">
        <v>548</v>
      </c>
      <c r="F157" s="65" t="s">
        <v>549</v>
      </c>
      <c r="G157" s="164" t="s">
        <v>548</v>
      </c>
      <c r="H157" s="26" t="s">
        <v>103</v>
      </c>
      <c r="I157" s="164" t="s">
        <v>548</v>
      </c>
    </row>
    <row r="158" spans="1:11" ht="16.5">
      <c r="A158" s="286"/>
      <c r="B158" s="286"/>
      <c r="C158" s="286"/>
      <c r="D158" s="26" t="s">
        <v>551</v>
      </c>
      <c r="E158" s="164" t="s">
        <v>548</v>
      </c>
      <c r="F158" s="65" t="s">
        <v>550</v>
      </c>
      <c r="G158" s="164" t="s">
        <v>548</v>
      </c>
      <c r="H158" s="26" t="s">
        <v>551</v>
      </c>
      <c r="I158" s="164" t="s">
        <v>548</v>
      </c>
    </row>
    <row r="159" spans="1:11" ht="16.5">
      <c r="A159" s="286"/>
      <c r="B159" s="286"/>
      <c r="C159" s="286"/>
      <c r="D159" s="65" t="s">
        <v>553</v>
      </c>
      <c r="E159" s="164" t="s">
        <v>548</v>
      </c>
      <c r="F159" s="26" t="s">
        <v>552</v>
      </c>
      <c r="G159" s="164" t="s">
        <v>548</v>
      </c>
      <c r="H159" s="65" t="s">
        <v>553</v>
      </c>
      <c r="I159" s="164" t="s">
        <v>548</v>
      </c>
    </row>
    <row r="160" spans="1:11" ht="16.5">
      <c r="A160" s="286"/>
      <c r="B160" s="286"/>
      <c r="C160" s="286"/>
      <c r="D160" s="65" t="s">
        <v>555</v>
      </c>
      <c r="E160" s="164" t="s">
        <v>548</v>
      </c>
      <c r="F160" s="65" t="s">
        <v>554</v>
      </c>
      <c r="G160" s="164" t="s">
        <v>548</v>
      </c>
      <c r="H160" s="65" t="s">
        <v>555</v>
      </c>
      <c r="I160" s="164" t="s">
        <v>548</v>
      </c>
    </row>
    <row r="161" spans="1:9" ht="16.5">
      <c r="A161" s="286"/>
      <c r="B161" s="286"/>
      <c r="C161" s="286"/>
      <c r="D161" s="26" t="s">
        <v>104</v>
      </c>
      <c r="E161" s="164" t="s">
        <v>548</v>
      </c>
      <c r="F161" s="65" t="s">
        <v>556</v>
      </c>
      <c r="G161" s="164" t="s">
        <v>548</v>
      </c>
      <c r="H161" s="26" t="s">
        <v>104</v>
      </c>
      <c r="I161" s="164" t="s">
        <v>548</v>
      </c>
    </row>
    <row r="162" spans="1:9">
      <c r="A162" s="286"/>
      <c r="B162" s="286"/>
      <c r="C162" s="164" t="s">
        <v>16</v>
      </c>
      <c r="D162" s="164" t="s">
        <v>544</v>
      </c>
      <c r="E162" s="164" t="s">
        <v>557</v>
      </c>
      <c r="F162" s="164" t="s">
        <v>544</v>
      </c>
      <c r="G162" s="164" t="s">
        <v>557</v>
      </c>
      <c r="H162" s="164" t="s">
        <v>544</v>
      </c>
      <c r="I162" s="164" t="s">
        <v>557</v>
      </c>
    </row>
    <row r="163" spans="1:9" ht="16.5">
      <c r="A163" s="286"/>
      <c r="B163" s="286"/>
      <c r="C163" s="164" t="s">
        <v>14</v>
      </c>
      <c r="D163" s="26" t="s">
        <v>105</v>
      </c>
      <c r="E163" s="26" t="s">
        <v>102</v>
      </c>
      <c r="F163" s="26" t="s">
        <v>558</v>
      </c>
      <c r="G163" s="26" t="s">
        <v>102</v>
      </c>
      <c r="H163" s="26" t="s">
        <v>105</v>
      </c>
      <c r="I163" s="26" t="s">
        <v>102</v>
      </c>
    </row>
    <row r="164" spans="1:9" ht="16.5">
      <c r="A164" s="286"/>
      <c r="B164" s="286"/>
      <c r="C164" s="164" t="s">
        <v>15</v>
      </c>
      <c r="D164" s="26" t="s">
        <v>560</v>
      </c>
      <c r="E164" s="26" t="s">
        <v>102</v>
      </c>
      <c r="F164" s="26" t="s">
        <v>559</v>
      </c>
      <c r="G164" s="26" t="s">
        <v>102</v>
      </c>
      <c r="H164" s="26" t="s">
        <v>560</v>
      </c>
      <c r="I164" s="26" t="s">
        <v>102</v>
      </c>
    </row>
    <row r="165" spans="1:9" ht="16.5">
      <c r="A165" s="286"/>
      <c r="B165" s="286" t="s">
        <v>122</v>
      </c>
      <c r="C165" s="286" t="s">
        <v>13</v>
      </c>
      <c r="D165" s="26" t="s">
        <v>124</v>
      </c>
      <c r="E165" s="26" t="s">
        <v>561</v>
      </c>
      <c r="F165" s="26" t="s">
        <v>562</v>
      </c>
      <c r="G165" s="26" t="s">
        <v>561</v>
      </c>
      <c r="H165" s="26" t="s">
        <v>124</v>
      </c>
      <c r="I165" s="26" t="s">
        <v>561</v>
      </c>
    </row>
    <row r="166" spans="1:9" ht="16.5">
      <c r="A166" s="286"/>
      <c r="B166" s="286"/>
      <c r="C166" s="286"/>
      <c r="D166" s="26" t="s">
        <v>564</v>
      </c>
      <c r="E166" s="26" t="s">
        <v>561</v>
      </c>
      <c r="F166" s="26" t="s">
        <v>563</v>
      </c>
      <c r="G166" s="26" t="s">
        <v>561</v>
      </c>
      <c r="H166" s="26" t="s">
        <v>564</v>
      </c>
      <c r="I166" s="26" t="s">
        <v>561</v>
      </c>
    </row>
    <row r="167" spans="1:9" ht="16.5">
      <c r="A167" s="286"/>
      <c r="B167" s="286"/>
      <c r="C167" s="286"/>
      <c r="D167" s="26" t="s">
        <v>566</v>
      </c>
      <c r="E167" s="26" t="s">
        <v>561</v>
      </c>
      <c r="F167" s="26" t="s">
        <v>565</v>
      </c>
      <c r="G167" s="26" t="s">
        <v>561</v>
      </c>
      <c r="H167" s="26" t="s">
        <v>566</v>
      </c>
      <c r="I167" s="26" t="s">
        <v>561</v>
      </c>
    </row>
    <row r="168" spans="1:9" ht="16.5">
      <c r="A168" s="286"/>
      <c r="B168" s="286"/>
      <c r="C168" s="286"/>
      <c r="D168" s="26" t="s">
        <v>568</v>
      </c>
      <c r="E168" s="26" t="s">
        <v>561</v>
      </c>
      <c r="F168" s="26" t="s">
        <v>567</v>
      </c>
      <c r="G168" s="26" t="s">
        <v>561</v>
      </c>
      <c r="H168" s="26" t="s">
        <v>568</v>
      </c>
      <c r="I168" s="26" t="s">
        <v>561</v>
      </c>
    </row>
    <row r="169" spans="1:9" ht="16.5">
      <c r="A169" s="286"/>
      <c r="B169" s="286"/>
      <c r="C169" s="286"/>
      <c r="D169" s="26" t="s">
        <v>569</v>
      </c>
      <c r="E169" s="26" t="s">
        <v>561</v>
      </c>
      <c r="F169" s="26"/>
      <c r="G169" s="26"/>
      <c r="H169" s="26" t="s">
        <v>569</v>
      </c>
      <c r="I169" s="26" t="s">
        <v>561</v>
      </c>
    </row>
    <row r="170" spans="1:9">
      <c r="A170" s="286"/>
      <c r="B170" s="286"/>
      <c r="C170" s="164" t="s">
        <v>16</v>
      </c>
      <c r="D170" s="164" t="s">
        <v>125</v>
      </c>
      <c r="E170" s="164" t="s">
        <v>570</v>
      </c>
      <c r="F170" s="164" t="s">
        <v>125</v>
      </c>
      <c r="G170" s="164" t="s">
        <v>570</v>
      </c>
      <c r="H170" s="164" t="s">
        <v>125</v>
      </c>
      <c r="I170" s="164" t="s">
        <v>570</v>
      </c>
    </row>
    <row r="171" spans="1:9" ht="16.5">
      <c r="A171" s="286"/>
      <c r="B171" s="286"/>
      <c r="C171" s="164" t="s">
        <v>14</v>
      </c>
      <c r="D171" s="26" t="s">
        <v>572</v>
      </c>
      <c r="E171" s="164" t="s">
        <v>570</v>
      </c>
      <c r="F171" s="26" t="s">
        <v>571</v>
      </c>
      <c r="G171" s="164" t="s">
        <v>570</v>
      </c>
      <c r="H171" s="26" t="s">
        <v>572</v>
      </c>
      <c r="I171" s="164" t="s">
        <v>570</v>
      </c>
    </row>
    <row r="172" spans="1:9" ht="30">
      <c r="A172" s="286"/>
      <c r="B172" s="286"/>
      <c r="C172" s="164" t="s">
        <v>17</v>
      </c>
      <c r="D172" s="164" t="s">
        <v>574</v>
      </c>
      <c r="E172" s="164" t="s">
        <v>573</v>
      </c>
      <c r="F172" s="168" t="s">
        <v>43</v>
      </c>
      <c r="G172" s="168" t="s">
        <v>43</v>
      </c>
      <c r="H172" s="164" t="s">
        <v>574</v>
      </c>
      <c r="I172" s="164" t="s">
        <v>573</v>
      </c>
    </row>
    <row r="173" spans="1:9">
      <c r="A173" s="77"/>
      <c r="B173" s="77"/>
      <c r="C173" s="77"/>
      <c r="D173" s="77"/>
      <c r="E173" s="77"/>
      <c r="F173" s="78"/>
      <c r="G173" s="78"/>
      <c r="H173" s="77"/>
      <c r="I173" s="77"/>
    </row>
    <row r="174" spans="1:9">
      <c r="A174" s="77"/>
      <c r="B174" s="77"/>
      <c r="C174" s="77"/>
      <c r="D174" s="77"/>
      <c r="E174" s="77"/>
      <c r="F174" s="78"/>
      <c r="G174" s="78"/>
      <c r="H174" s="77"/>
      <c r="I174" s="77"/>
    </row>
    <row r="175" spans="1:9">
      <c r="A175" s="77"/>
      <c r="B175" s="77"/>
      <c r="C175" s="77"/>
      <c r="D175" s="77"/>
      <c r="E175" s="77"/>
      <c r="F175" s="78"/>
      <c r="G175" s="78"/>
      <c r="H175" s="77"/>
      <c r="I175" s="77"/>
    </row>
    <row r="176" spans="1:9">
      <c r="A176" s="77"/>
      <c r="B176" s="77"/>
      <c r="C176" s="77"/>
      <c r="D176" s="77"/>
      <c r="E176" s="77"/>
      <c r="F176" s="78"/>
      <c r="G176" s="78"/>
      <c r="H176" s="77"/>
      <c r="I176" s="77"/>
    </row>
    <row r="177" spans="1:11">
      <c r="A177" s="77"/>
      <c r="B177" s="77"/>
      <c r="C177" s="77"/>
      <c r="D177" s="77"/>
      <c r="E177" s="77"/>
      <c r="F177" s="78"/>
      <c r="G177" s="78"/>
      <c r="H177" s="77"/>
      <c r="I177" s="77"/>
    </row>
    <row r="178" spans="1:11">
      <c r="A178" s="77"/>
      <c r="B178" s="77"/>
      <c r="C178" s="77"/>
      <c r="D178" s="77"/>
      <c r="E178" s="77"/>
      <c r="F178" s="78"/>
      <c r="G178" s="78"/>
      <c r="H178" s="77"/>
      <c r="I178" s="77"/>
    </row>
    <row r="179" spans="1:11">
      <c r="A179" s="77"/>
      <c r="B179" s="77"/>
      <c r="C179" s="77"/>
      <c r="D179" s="77"/>
      <c r="E179" s="77"/>
      <c r="F179" s="78"/>
      <c r="G179" s="78"/>
      <c r="H179" s="77"/>
      <c r="I179" s="77"/>
    </row>
    <row r="180" spans="1:11">
      <c r="A180" s="77"/>
      <c r="B180" s="77"/>
      <c r="C180" s="77"/>
      <c r="D180" s="77"/>
      <c r="E180" s="77"/>
      <c r="F180" s="78"/>
      <c r="G180" s="78"/>
      <c r="H180" s="77"/>
      <c r="I180" s="77"/>
    </row>
    <row r="181" spans="1:11">
      <c r="A181" s="77"/>
      <c r="B181" s="77"/>
      <c r="C181" s="77"/>
      <c r="D181" s="77"/>
      <c r="E181" s="77"/>
      <c r="F181" s="78"/>
      <c r="G181" s="78"/>
      <c r="H181" s="77"/>
      <c r="I181" s="77"/>
    </row>
    <row r="182" spans="1:11">
      <c r="A182" s="302" t="s">
        <v>358</v>
      </c>
      <c r="B182" s="302"/>
      <c r="C182" s="302"/>
      <c r="D182" s="302"/>
      <c r="E182" s="302"/>
      <c r="F182" s="302"/>
      <c r="G182" s="302"/>
      <c r="H182" s="302"/>
      <c r="I182" s="302"/>
    </row>
    <row r="183" spans="1:11" ht="18">
      <c r="A183" s="301" t="s">
        <v>584</v>
      </c>
      <c r="B183" s="294"/>
      <c r="C183" s="294"/>
      <c r="D183" s="294"/>
      <c r="E183" s="294"/>
      <c r="F183" s="294"/>
      <c r="G183" s="294"/>
      <c r="H183" s="294"/>
      <c r="I183" s="294"/>
    </row>
    <row r="184" spans="1:11" ht="16.5">
      <c r="A184" s="286" t="s">
        <v>1</v>
      </c>
      <c r="B184" s="286" t="s">
        <v>356</v>
      </c>
      <c r="C184" s="286" t="s">
        <v>3</v>
      </c>
      <c r="D184" s="288" t="s">
        <v>537</v>
      </c>
      <c r="E184" s="288"/>
      <c r="F184" s="288" t="s">
        <v>536</v>
      </c>
      <c r="G184" s="288"/>
      <c r="H184" s="288" t="s">
        <v>535</v>
      </c>
      <c r="I184" s="288"/>
      <c r="J184" s="285"/>
      <c r="K184" s="285"/>
    </row>
    <row r="185" spans="1:11" ht="16.5">
      <c r="A185" s="286"/>
      <c r="B185" s="286"/>
      <c r="C185" s="286"/>
      <c r="D185" s="26" t="s">
        <v>161</v>
      </c>
      <c r="E185" s="26" t="s">
        <v>8</v>
      </c>
      <c r="F185" s="26" t="s">
        <v>161</v>
      </c>
      <c r="G185" s="26" t="s">
        <v>8</v>
      </c>
      <c r="H185" s="26" t="s">
        <v>161</v>
      </c>
      <c r="I185" s="26" t="s">
        <v>8</v>
      </c>
      <c r="J185" s="105"/>
      <c r="K185" s="105"/>
    </row>
    <row r="186" spans="1:11" ht="16.5">
      <c r="A186" s="164"/>
      <c r="B186" s="286" t="s">
        <v>92</v>
      </c>
      <c r="C186" s="286" t="s">
        <v>13</v>
      </c>
      <c r="D186" s="26" t="s">
        <v>577</v>
      </c>
      <c r="E186" s="26" t="s">
        <v>575</v>
      </c>
      <c r="F186" s="26" t="s">
        <v>107</v>
      </c>
      <c r="G186" s="26" t="s">
        <v>575</v>
      </c>
      <c r="H186" s="26" t="s">
        <v>577</v>
      </c>
      <c r="I186" s="26" t="s">
        <v>575</v>
      </c>
    </row>
    <row r="187" spans="1:11" ht="16.5">
      <c r="A187" s="164"/>
      <c r="B187" s="286"/>
      <c r="C187" s="286"/>
      <c r="D187" s="26" t="s">
        <v>108</v>
      </c>
      <c r="E187" s="26" t="s">
        <v>575</v>
      </c>
      <c r="F187" s="26" t="s">
        <v>578</v>
      </c>
      <c r="G187" s="26" t="s">
        <v>575</v>
      </c>
      <c r="H187" s="26" t="s">
        <v>108</v>
      </c>
      <c r="I187" s="26" t="s">
        <v>575</v>
      </c>
    </row>
    <row r="188" spans="1:11" ht="16.5">
      <c r="A188" s="164"/>
      <c r="B188" s="286"/>
      <c r="C188" s="286"/>
      <c r="D188" s="26" t="s">
        <v>579</v>
      </c>
      <c r="E188" s="26" t="s">
        <v>575</v>
      </c>
      <c r="F188" s="26" t="s">
        <v>110</v>
      </c>
      <c r="G188" s="26" t="s">
        <v>575</v>
      </c>
      <c r="H188" s="26" t="s">
        <v>579</v>
      </c>
      <c r="I188" s="26" t="s">
        <v>575</v>
      </c>
    </row>
    <row r="189" spans="1:11" ht="16.5">
      <c r="A189" s="164"/>
      <c r="B189" s="286"/>
      <c r="C189" s="286"/>
      <c r="D189" s="26" t="s">
        <v>113</v>
      </c>
      <c r="E189" s="26" t="s">
        <v>575</v>
      </c>
      <c r="F189" s="26" t="s">
        <v>580</v>
      </c>
      <c r="G189" s="26" t="s">
        <v>575</v>
      </c>
      <c r="H189" s="26" t="s">
        <v>113</v>
      </c>
      <c r="I189" s="26" t="s">
        <v>575</v>
      </c>
    </row>
    <row r="190" spans="1:11" ht="16.5">
      <c r="A190" s="164"/>
      <c r="B190" s="286"/>
      <c r="C190" s="286"/>
      <c r="D190" s="26" t="s">
        <v>581</v>
      </c>
      <c r="E190" s="26" t="s">
        <v>575</v>
      </c>
      <c r="F190" s="26" t="s">
        <v>115</v>
      </c>
      <c r="G190" s="26" t="s">
        <v>575</v>
      </c>
      <c r="H190" s="26" t="s">
        <v>581</v>
      </c>
      <c r="I190" s="26" t="s">
        <v>575</v>
      </c>
    </row>
    <row r="191" spans="1:11" ht="16.5">
      <c r="A191" s="164" t="s">
        <v>92</v>
      </c>
      <c r="B191" s="286"/>
      <c r="C191" s="286"/>
      <c r="D191" s="26" t="s">
        <v>109</v>
      </c>
      <c r="E191" s="26" t="s">
        <v>575</v>
      </c>
      <c r="F191" s="26" t="s">
        <v>582</v>
      </c>
      <c r="G191" s="26" t="s">
        <v>575</v>
      </c>
      <c r="H191" s="26" t="s">
        <v>109</v>
      </c>
      <c r="I191" s="26" t="s">
        <v>575</v>
      </c>
    </row>
    <row r="192" spans="1:11" ht="16.5">
      <c r="A192" s="164"/>
      <c r="B192" s="286"/>
      <c r="C192" s="286"/>
      <c r="D192" s="26" t="s">
        <v>111</v>
      </c>
      <c r="E192" s="26" t="s">
        <v>575</v>
      </c>
      <c r="F192" s="26" t="s">
        <v>112</v>
      </c>
      <c r="G192" s="26" t="s">
        <v>575</v>
      </c>
      <c r="H192" s="26" t="s">
        <v>111</v>
      </c>
      <c r="I192" s="26" t="s">
        <v>575</v>
      </c>
    </row>
    <row r="193" spans="1:9" ht="16.5">
      <c r="A193" s="164"/>
      <c r="B193" s="286"/>
      <c r="C193" s="286"/>
      <c r="D193" s="26" t="s">
        <v>114</v>
      </c>
      <c r="E193" s="26" t="s">
        <v>575</v>
      </c>
      <c r="F193" s="26" t="s">
        <v>43</v>
      </c>
      <c r="G193" s="26" t="s">
        <v>43</v>
      </c>
      <c r="H193" s="26" t="s">
        <v>114</v>
      </c>
      <c r="I193" s="26" t="s">
        <v>575</v>
      </c>
    </row>
    <row r="194" spans="1:9">
      <c r="A194" s="164"/>
      <c r="B194" s="286"/>
      <c r="C194" s="164" t="s">
        <v>16</v>
      </c>
      <c r="D194" s="164" t="s">
        <v>583</v>
      </c>
      <c r="E194" s="164" t="s">
        <v>106</v>
      </c>
      <c r="F194" s="164" t="s">
        <v>583</v>
      </c>
      <c r="G194" s="164" t="s">
        <v>106</v>
      </c>
      <c r="H194" s="164" t="s">
        <v>583</v>
      </c>
      <c r="I194" s="164" t="s">
        <v>106</v>
      </c>
    </row>
    <row r="195" spans="1:9" ht="16.5">
      <c r="A195" s="164"/>
      <c r="B195" s="286"/>
      <c r="C195" s="164" t="s">
        <v>14</v>
      </c>
      <c r="D195" s="26" t="s">
        <v>117</v>
      </c>
      <c r="E195" s="26" t="s">
        <v>106</v>
      </c>
      <c r="F195" s="26" t="s">
        <v>116</v>
      </c>
      <c r="G195" s="26" t="s">
        <v>106</v>
      </c>
      <c r="H195" s="26" t="s">
        <v>117</v>
      </c>
      <c r="I195" s="26" t="s">
        <v>106</v>
      </c>
    </row>
    <row r="196" spans="1:9" ht="16.5">
      <c r="A196" s="164"/>
      <c r="B196" s="286"/>
      <c r="C196" s="164"/>
      <c r="D196" s="26" t="s">
        <v>119</v>
      </c>
      <c r="E196" s="26" t="s">
        <v>106</v>
      </c>
      <c r="F196" s="26" t="s">
        <v>118</v>
      </c>
      <c r="G196" s="26" t="s">
        <v>106</v>
      </c>
      <c r="H196" s="26" t="s">
        <v>119</v>
      </c>
      <c r="I196" s="26" t="s">
        <v>106</v>
      </c>
    </row>
    <row r="197" spans="1:9" ht="16.5">
      <c r="A197" s="164"/>
      <c r="B197" s="286"/>
      <c r="C197" s="164" t="s">
        <v>15</v>
      </c>
      <c r="D197" s="26" t="s">
        <v>121</v>
      </c>
      <c r="E197" s="26" t="s">
        <v>106</v>
      </c>
      <c r="F197" s="26" t="s">
        <v>120</v>
      </c>
      <c r="G197" s="26" t="s">
        <v>106</v>
      </c>
      <c r="H197" s="26" t="s">
        <v>121</v>
      </c>
      <c r="I197" s="26" t="s">
        <v>106</v>
      </c>
    </row>
  </sheetData>
  <mergeCells count="108">
    <mergeCell ref="J3:K3"/>
    <mergeCell ref="C127:C131"/>
    <mergeCell ref="A5:A14"/>
    <mergeCell ref="B5:B12"/>
    <mergeCell ref="A15:A18"/>
    <mergeCell ref="C5:C18"/>
    <mergeCell ref="A31:I31"/>
    <mergeCell ref="A32:I32"/>
    <mergeCell ref="A124:I124"/>
    <mergeCell ref="A123:I123"/>
    <mergeCell ref="A3:A4"/>
    <mergeCell ref="B3:B4"/>
    <mergeCell ref="C3:C4"/>
    <mergeCell ref="D3:E3"/>
    <mergeCell ref="F3:G3"/>
    <mergeCell ref="J33:K33"/>
    <mergeCell ref="E104:E105"/>
    <mergeCell ref="E82:E85"/>
    <mergeCell ref="G104:G105"/>
    <mergeCell ref="G82:G85"/>
    <mergeCell ref="C65:C81"/>
    <mergeCell ref="F104:F105"/>
    <mergeCell ref="B186:B197"/>
    <mergeCell ref="C186:C193"/>
    <mergeCell ref="C132:C133"/>
    <mergeCell ref="H155:I155"/>
    <mergeCell ref="A183:I183"/>
    <mergeCell ref="A184:A185"/>
    <mergeCell ref="B184:B185"/>
    <mergeCell ref="C184:C185"/>
    <mergeCell ref="D184:E184"/>
    <mergeCell ref="F184:G184"/>
    <mergeCell ref="H184:I184"/>
    <mergeCell ref="B157:B164"/>
    <mergeCell ref="B165:B172"/>
    <mergeCell ref="A135:A143"/>
    <mergeCell ref="B135:B143"/>
    <mergeCell ref="C135:C139"/>
    <mergeCell ref="A153:I153"/>
    <mergeCell ref="A154:I154"/>
    <mergeCell ref="B155:B156"/>
    <mergeCell ref="C155:C156"/>
    <mergeCell ref="A182:I182"/>
    <mergeCell ref="D155:E155"/>
    <mergeCell ref="F155:G155"/>
    <mergeCell ref="C165:C169"/>
    <mergeCell ref="A65:A91"/>
    <mergeCell ref="A94:A95"/>
    <mergeCell ref="B94:B95"/>
    <mergeCell ref="C94:C95"/>
    <mergeCell ref="C86:C91"/>
    <mergeCell ref="C82:C85"/>
    <mergeCell ref="B106:B112"/>
    <mergeCell ref="A92:I92"/>
    <mergeCell ref="A93:I93"/>
    <mergeCell ref="D94:E94"/>
    <mergeCell ref="F94:G94"/>
    <mergeCell ref="C96:C99"/>
    <mergeCell ref="C100:C103"/>
    <mergeCell ref="H94:I94"/>
    <mergeCell ref="C106:C111"/>
    <mergeCell ref="A96:A112"/>
    <mergeCell ref="B96:B105"/>
    <mergeCell ref="H104:H105"/>
    <mergeCell ref="I104:I105"/>
    <mergeCell ref="C104:C105"/>
    <mergeCell ref="D104:D105"/>
    <mergeCell ref="A1:I1"/>
    <mergeCell ref="A2:I2"/>
    <mergeCell ref="A63:A64"/>
    <mergeCell ref="B63:B64"/>
    <mergeCell ref="C63:C64"/>
    <mergeCell ref="D63:E63"/>
    <mergeCell ref="F63:G63"/>
    <mergeCell ref="H63:I63"/>
    <mergeCell ref="A62:I62"/>
    <mergeCell ref="A61:I61"/>
    <mergeCell ref="B35:B52"/>
    <mergeCell ref="C35:C52"/>
    <mergeCell ref="A35:A52"/>
    <mergeCell ref="A33:A34"/>
    <mergeCell ref="B33:B34"/>
    <mergeCell ref="C33:C34"/>
    <mergeCell ref="H3:I3"/>
    <mergeCell ref="J155:K155"/>
    <mergeCell ref="J184:K184"/>
    <mergeCell ref="H33:I33"/>
    <mergeCell ref="I82:I85"/>
    <mergeCell ref="A125:A126"/>
    <mergeCell ref="B125:B126"/>
    <mergeCell ref="C125:C126"/>
    <mergeCell ref="D125:E125"/>
    <mergeCell ref="F125:G125"/>
    <mergeCell ref="H125:I125"/>
    <mergeCell ref="A127:A134"/>
    <mergeCell ref="B127:B134"/>
    <mergeCell ref="A155:A156"/>
    <mergeCell ref="D33:E33"/>
    <mergeCell ref="F33:G33"/>
    <mergeCell ref="J63:K63"/>
    <mergeCell ref="K82:K85"/>
    <mergeCell ref="J104:J105"/>
    <mergeCell ref="K104:K105"/>
    <mergeCell ref="J125:K125"/>
    <mergeCell ref="J94:K94"/>
    <mergeCell ref="C157:C161"/>
    <mergeCell ref="A157:A172"/>
    <mergeCell ref="B65:B9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المدية</vt:lpstr>
      <vt:lpstr>سيدي نعمان</vt:lpstr>
      <vt:lpstr>تابلاط</vt:lpstr>
      <vt:lpstr>بني سليمان</vt:lpstr>
      <vt:lpstr>وامري</vt:lpstr>
      <vt:lpstr>عين بوسيف</vt:lpstr>
      <vt:lpstr>قصر البخاري</vt:lpstr>
      <vt:lpstr>البرواقية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2024-05-29T11:48:45Z</dcterms:modified>
</cp:coreProperties>
</file>